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240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X6" authorId="0">
      <text>
        <r>
          <rPr>
            <sz val="8"/>
            <rFont val="Tahoma"/>
            <family val="0"/>
          </rPr>
          <t>Meðaltal 1931-1960</t>
        </r>
      </text>
    </comment>
    <comment ref="E13" authorId="0">
      <text>
        <r>
          <rPr>
            <sz val="8"/>
            <rFont val="Tahoma"/>
            <family val="0"/>
          </rPr>
          <t xml:space="preserve">Út frá þeim stöðvum sem mældu </t>
        </r>
      </text>
    </comment>
  </commentList>
</comments>
</file>

<file path=xl/sharedStrings.xml><?xml version="1.0" encoding="utf-8"?>
<sst xmlns="http://schemas.openxmlformats.org/spreadsheetml/2006/main" count="35" uniqueCount="26">
  <si>
    <t>Reykjavík</t>
  </si>
  <si>
    <t>Stykkishólmur</t>
  </si>
  <si>
    <t>Grímsey</t>
  </si>
  <si>
    <t>Teigarhorn</t>
  </si>
  <si>
    <t>Stórhöfði</t>
  </si>
  <si>
    <t>Stórinúpur/Hæll</t>
  </si>
  <si>
    <t>Akureyri</t>
  </si>
  <si>
    <t>Ísafjörður/Bolungarvík</t>
  </si>
  <si>
    <t>Fagurhólsmýri</t>
  </si>
  <si>
    <t>Meðaltal 1-9</t>
  </si>
  <si>
    <t>Eyrarbakki</t>
  </si>
  <si>
    <t>Meðaltal</t>
  </si>
  <si>
    <t>Úrkoma</t>
  </si>
  <si>
    <t>Vestmannaeyjar</t>
  </si>
  <si>
    <t>Sólskinsstundir</t>
  </si>
  <si>
    <t>Sólskinst</t>
  </si>
  <si>
    <t>Rv</t>
  </si>
  <si>
    <t>Sthl</t>
  </si>
  <si>
    <t>Gr</t>
  </si>
  <si>
    <t>Tgh</t>
  </si>
  <si>
    <t>Vm</t>
  </si>
  <si>
    <t>Hæ</t>
  </si>
  <si>
    <t>Ak</t>
  </si>
  <si>
    <t>Ágúst</t>
  </si>
  <si>
    <t>1961-1990</t>
  </si>
  <si>
    <t>1961-90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</si>
</sst>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22" width="5.7109375" style="0" customWidth="1"/>
    <col min="23" max="23" width="7.57421875" style="0" customWidth="1"/>
    <col min="24" max="24" width="7.8515625" style="0" customWidth="1"/>
    <col min="25" max="25" width="5.7109375" style="0" customWidth="1"/>
  </cols>
  <sheetData>
    <row r="1" spans="1:26" ht="12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1"/>
      <c r="B2" s="1" t="s">
        <v>23</v>
      </c>
      <c r="C2" s="1">
        <v>2003</v>
      </c>
      <c r="D2" s="1">
        <v>2004</v>
      </c>
      <c r="E2" s="1">
        <v>1880</v>
      </c>
      <c r="F2" s="1">
        <v>1939</v>
      </c>
      <c r="G2" s="1">
        <v>1947</v>
      </c>
      <c r="H2" s="1">
        <v>1931</v>
      </c>
      <c r="I2" s="1">
        <v>1945</v>
      </c>
      <c r="J2" s="1">
        <v>2006</v>
      </c>
      <c r="K2" s="1">
        <v>1932</v>
      </c>
      <c r="L2" s="1">
        <v>1899</v>
      </c>
      <c r="M2" s="1">
        <v>1978</v>
      </c>
      <c r="N2" s="1">
        <v>1953</v>
      </c>
      <c r="O2" s="1">
        <v>1933</v>
      </c>
      <c r="P2" s="1">
        <v>1950</v>
      </c>
      <c r="Q2" s="1">
        <v>1934</v>
      </c>
      <c r="R2" s="1">
        <v>1936</v>
      </c>
      <c r="S2" s="1">
        <v>1948</v>
      </c>
      <c r="T2" s="1">
        <v>1969</v>
      </c>
      <c r="U2" s="1">
        <v>1999</v>
      </c>
      <c r="V2" s="1">
        <v>1991</v>
      </c>
      <c r="W2" s="1" t="s">
        <v>25</v>
      </c>
      <c r="X2" s="1" t="s">
        <v>12</v>
      </c>
      <c r="Y2" s="1" t="s">
        <v>15</v>
      </c>
      <c r="Z2" s="7"/>
    </row>
    <row r="3" spans="1:26" ht="12.75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7" t="s">
        <v>24</v>
      </c>
      <c r="Y3" s="7"/>
      <c r="Z3" s="7"/>
    </row>
    <row r="4" spans="1:26" ht="12.75">
      <c r="A4" s="1">
        <v>1</v>
      </c>
      <c r="B4" s="1" t="s">
        <v>0</v>
      </c>
      <c r="C4" s="5">
        <v>12.79</v>
      </c>
      <c r="D4" s="5">
        <v>12.61</v>
      </c>
      <c r="E4" s="5">
        <v>12.4</v>
      </c>
      <c r="F4" s="6">
        <v>11.92</v>
      </c>
      <c r="G4" s="6">
        <v>11.05</v>
      </c>
      <c r="H4" s="6">
        <v>11.52</v>
      </c>
      <c r="I4" s="6">
        <v>11.6</v>
      </c>
      <c r="J4" s="12">
        <v>11.39</v>
      </c>
      <c r="K4" s="6">
        <v>11.03</v>
      </c>
      <c r="L4" s="5">
        <v>11.28</v>
      </c>
      <c r="M4" s="5">
        <v>11.11</v>
      </c>
      <c r="N4" s="6">
        <v>11.49</v>
      </c>
      <c r="O4" s="6">
        <v>10.97</v>
      </c>
      <c r="P4" s="6">
        <v>12.14</v>
      </c>
      <c r="Q4" s="6">
        <v>11.67</v>
      </c>
      <c r="R4" s="6">
        <v>11.13</v>
      </c>
      <c r="S4" s="6">
        <v>11.1</v>
      </c>
      <c r="T4" s="5">
        <v>11.37</v>
      </c>
      <c r="U4" s="5">
        <v>11.3</v>
      </c>
      <c r="V4" s="5">
        <v>11</v>
      </c>
      <c r="W4" s="13">
        <v>10.24</v>
      </c>
      <c r="X4" s="8">
        <v>62</v>
      </c>
      <c r="Y4" s="8">
        <v>159</v>
      </c>
      <c r="Z4" s="7" t="s">
        <v>16</v>
      </c>
    </row>
    <row r="5" spans="1:26" ht="12.75">
      <c r="A5" s="1">
        <v>2</v>
      </c>
      <c r="B5" s="1" t="s">
        <v>1</v>
      </c>
      <c r="C5" s="5">
        <v>12.35</v>
      </c>
      <c r="D5" s="5">
        <v>12.03</v>
      </c>
      <c r="E5" s="5">
        <v>12</v>
      </c>
      <c r="F5" s="6">
        <v>11.8</v>
      </c>
      <c r="G5" s="6">
        <v>11.1</v>
      </c>
      <c r="H5" s="6">
        <v>11.6</v>
      </c>
      <c r="I5" s="6">
        <v>11.1</v>
      </c>
      <c r="J5" s="12">
        <v>11.11</v>
      </c>
      <c r="K5" s="6">
        <v>11.2</v>
      </c>
      <c r="L5" s="5">
        <v>10.9</v>
      </c>
      <c r="M5" s="5">
        <v>11.01</v>
      </c>
      <c r="N5" s="5">
        <v>10.33</v>
      </c>
      <c r="O5" s="6">
        <v>10.8</v>
      </c>
      <c r="P5" s="5">
        <v>11.01</v>
      </c>
      <c r="Q5" s="6">
        <v>10.3</v>
      </c>
      <c r="R5" s="6">
        <v>10.8</v>
      </c>
      <c r="S5" s="6">
        <v>11</v>
      </c>
      <c r="T5" s="5">
        <v>10.91</v>
      </c>
      <c r="U5" s="5">
        <v>10.72</v>
      </c>
      <c r="V5" s="5">
        <v>10.79</v>
      </c>
      <c r="W5" s="13">
        <v>9.61</v>
      </c>
      <c r="X5" s="8">
        <v>75</v>
      </c>
      <c r="Y5" s="8"/>
      <c r="Z5" s="7" t="s">
        <v>17</v>
      </c>
    </row>
    <row r="6" spans="1:26" ht="12.75">
      <c r="A6" s="1">
        <v>3</v>
      </c>
      <c r="B6" s="1" t="s">
        <v>2</v>
      </c>
      <c r="C6" s="5">
        <v>11.24</v>
      </c>
      <c r="D6" s="5">
        <v>10.55</v>
      </c>
      <c r="E6" s="6">
        <v>10.8</v>
      </c>
      <c r="F6" s="6">
        <v>10.85</v>
      </c>
      <c r="G6" s="6">
        <v>10.45</v>
      </c>
      <c r="H6" s="6">
        <v>9.45</v>
      </c>
      <c r="I6" s="5">
        <v>9.3</v>
      </c>
      <c r="J6" s="12">
        <v>9.23</v>
      </c>
      <c r="K6" s="6">
        <v>9.1</v>
      </c>
      <c r="L6" s="6">
        <v>9.05</v>
      </c>
      <c r="M6" s="5">
        <v>9.5</v>
      </c>
      <c r="N6" s="6">
        <v>9.5</v>
      </c>
      <c r="O6" s="6">
        <v>9.05</v>
      </c>
      <c r="P6" s="6">
        <v>8.54</v>
      </c>
      <c r="Q6" s="6">
        <v>8.9</v>
      </c>
      <c r="R6" s="6">
        <v>9.05</v>
      </c>
      <c r="S6" s="6">
        <v>8.67</v>
      </c>
      <c r="T6" s="5">
        <v>9.1</v>
      </c>
      <c r="U6" s="5">
        <v>9.82</v>
      </c>
      <c r="V6" s="5">
        <v>9.2</v>
      </c>
      <c r="W6" s="13">
        <v>7.75</v>
      </c>
      <c r="X6" s="8">
        <v>68</v>
      </c>
      <c r="Y6" s="8"/>
      <c r="Z6" s="7" t="s">
        <v>18</v>
      </c>
    </row>
    <row r="7" spans="1:26" ht="12.75">
      <c r="A7" s="1">
        <v>4</v>
      </c>
      <c r="B7" s="1" t="s">
        <v>3</v>
      </c>
      <c r="C7" s="5">
        <v>11.55</v>
      </c>
      <c r="D7" s="5">
        <v>10.72</v>
      </c>
      <c r="E7" s="5">
        <v>10.4</v>
      </c>
      <c r="F7" s="6">
        <v>10.3</v>
      </c>
      <c r="G7" s="6">
        <v>10.8</v>
      </c>
      <c r="H7" s="6">
        <v>9.5</v>
      </c>
      <c r="I7" s="6">
        <v>9.7</v>
      </c>
      <c r="J7" s="5">
        <v>10.19</v>
      </c>
      <c r="K7" s="6">
        <v>9.5</v>
      </c>
      <c r="L7" s="5">
        <v>9.6</v>
      </c>
      <c r="M7" s="6">
        <v>9.2</v>
      </c>
      <c r="N7" s="6">
        <v>9.9</v>
      </c>
      <c r="O7" s="6">
        <v>10.2</v>
      </c>
      <c r="P7" s="6">
        <v>9.9</v>
      </c>
      <c r="Q7" s="6">
        <v>9.7</v>
      </c>
      <c r="R7" s="6">
        <v>10</v>
      </c>
      <c r="S7" s="6">
        <v>9.1</v>
      </c>
      <c r="T7" s="6">
        <v>8.6</v>
      </c>
      <c r="U7" s="5">
        <v>9.8</v>
      </c>
      <c r="V7" s="6">
        <v>10.1</v>
      </c>
      <c r="W7" s="13">
        <v>8.77</v>
      </c>
      <c r="X7" s="8">
        <v>110</v>
      </c>
      <c r="Y7" s="8"/>
      <c r="Z7" s="7" t="s">
        <v>19</v>
      </c>
    </row>
    <row r="8" spans="1:26" ht="12.75">
      <c r="A8" s="1">
        <v>5</v>
      </c>
      <c r="B8" s="1" t="s">
        <v>4</v>
      </c>
      <c r="C8" s="5">
        <v>12.14</v>
      </c>
      <c r="D8" s="5">
        <v>11.8</v>
      </c>
      <c r="E8" s="5">
        <v>11.71</v>
      </c>
      <c r="F8" s="5">
        <v>10.96</v>
      </c>
      <c r="G8" s="5">
        <v>10.63</v>
      </c>
      <c r="H8" s="5">
        <v>11.46</v>
      </c>
      <c r="I8" s="6">
        <v>9.7</v>
      </c>
      <c r="J8" s="12">
        <v>10.79</v>
      </c>
      <c r="K8" s="5">
        <v>10.46</v>
      </c>
      <c r="L8" s="5">
        <v>10.51</v>
      </c>
      <c r="M8" s="5">
        <v>10.18</v>
      </c>
      <c r="N8" s="5">
        <v>10.96</v>
      </c>
      <c r="O8" s="5">
        <v>10.51</v>
      </c>
      <c r="P8" s="5">
        <v>11.1</v>
      </c>
      <c r="Q8" s="5">
        <v>10.96</v>
      </c>
      <c r="R8" s="5">
        <v>10.46</v>
      </c>
      <c r="S8" s="5">
        <v>10.88</v>
      </c>
      <c r="T8" s="5">
        <v>9.96</v>
      </c>
      <c r="U8" s="5">
        <v>10.28</v>
      </c>
      <c r="V8" s="5">
        <v>10.5</v>
      </c>
      <c r="W8" s="13">
        <v>9.61</v>
      </c>
      <c r="X8" s="8">
        <v>140</v>
      </c>
      <c r="Y8" s="8"/>
      <c r="Z8" s="7" t="s">
        <v>20</v>
      </c>
    </row>
    <row r="9" spans="1:26" ht="12.75">
      <c r="A9" s="1">
        <v>6</v>
      </c>
      <c r="B9" s="1" t="s">
        <v>5</v>
      </c>
      <c r="C9" s="5">
        <v>12.68</v>
      </c>
      <c r="D9" s="5">
        <v>12.36</v>
      </c>
      <c r="E9" s="5">
        <v>12.2</v>
      </c>
      <c r="F9" s="5">
        <v>11.904516129032258</v>
      </c>
      <c r="G9" s="5">
        <v>10.602580645161293</v>
      </c>
      <c r="H9" s="5">
        <v>11.49</v>
      </c>
      <c r="I9" s="5">
        <v>10.83</v>
      </c>
      <c r="J9" s="12">
        <v>11.24</v>
      </c>
      <c r="K9" s="5">
        <v>10.7</v>
      </c>
      <c r="L9" s="5">
        <v>10.85</v>
      </c>
      <c r="M9" s="5">
        <v>11.04</v>
      </c>
      <c r="N9" s="5">
        <v>11.426774193548386</v>
      </c>
      <c r="O9" s="5">
        <v>10.67</v>
      </c>
      <c r="P9" s="5">
        <v>11.457419354838711</v>
      </c>
      <c r="Q9" s="5">
        <v>11.65</v>
      </c>
      <c r="R9" s="5">
        <v>11.17</v>
      </c>
      <c r="S9" s="5">
        <v>11.33193548387097</v>
      </c>
      <c r="T9" s="5">
        <v>11.18</v>
      </c>
      <c r="U9" s="5">
        <v>10.76</v>
      </c>
      <c r="V9" s="5">
        <v>10.67</v>
      </c>
      <c r="W9" s="13">
        <v>10.05</v>
      </c>
      <c r="X9" s="8">
        <v>104</v>
      </c>
      <c r="Y9" s="8"/>
      <c r="Z9" s="7" t="s">
        <v>21</v>
      </c>
    </row>
    <row r="10" spans="1:26" ht="12.75">
      <c r="A10" s="1">
        <v>7</v>
      </c>
      <c r="B10" s="1" t="s">
        <v>6</v>
      </c>
      <c r="C10" s="5">
        <v>12.75</v>
      </c>
      <c r="D10" s="5">
        <v>12.14</v>
      </c>
      <c r="E10" s="5"/>
      <c r="F10" s="5">
        <v>12.72</v>
      </c>
      <c r="G10" s="5">
        <v>13.17</v>
      </c>
      <c r="H10" s="5">
        <v>12.03</v>
      </c>
      <c r="I10" s="5">
        <v>11.209032258064514</v>
      </c>
      <c r="J10" s="12">
        <v>11.35</v>
      </c>
      <c r="K10" s="5">
        <v>11.68</v>
      </c>
      <c r="L10" s="5">
        <v>11.91</v>
      </c>
      <c r="M10" s="5">
        <v>12.21</v>
      </c>
      <c r="N10" s="5">
        <v>10.74</v>
      </c>
      <c r="O10" s="5">
        <v>10.99</v>
      </c>
      <c r="P10" s="5">
        <v>10.54</v>
      </c>
      <c r="Q10" s="5">
        <v>10.73</v>
      </c>
      <c r="R10" s="5">
        <v>10.37</v>
      </c>
      <c r="S10" s="5">
        <v>10.83</v>
      </c>
      <c r="T10" s="5">
        <v>11.63</v>
      </c>
      <c r="U10" s="5">
        <v>11.56</v>
      </c>
      <c r="V10" s="5">
        <v>11.61</v>
      </c>
      <c r="W10" s="13">
        <v>10.01</v>
      </c>
      <c r="X10" s="8">
        <v>34</v>
      </c>
      <c r="Y10" s="8">
        <v>113</v>
      </c>
      <c r="Z10" s="7" t="s">
        <v>22</v>
      </c>
    </row>
    <row r="11" spans="1:26" ht="12.75">
      <c r="A11" s="1">
        <v>8</v>
      </c>
      <c r="B11" s="1" t="s">
        <v>7</v>
      </c>
      <c r="C11" s="6">
        <v>11.92</v>
      </c>
      <c r="D11" s="6">
        <v>11.9</v>
      </c>
      <c r="E11" s="6"/>
      <c r="F11" s="6">
        <v>10.83</v>
      </c>
      <c r="G11" s="6">
        <v>12.01</v>
      </c>
      <c r="H11" s="6">
        <v>11.29</v>
      </c>
      <c r="I11" s="5">
        <v>11.82</v>
      </c>
      <c r="J11" s="11">
        <v>10.43</v>
      </c>
      <c r="K11" s="6">
        <v>10.97</v>
      </c>
      <c r="L11" s="6">
        <v>10.93</v>
      </c>
      <c r="M11" s="6">
        <v>9.98</v>
      </c>
      <c r="N11" s="6">
        <v>9.5</v>
      </c>
      <c r="O11" s="6">
        <v>10.57</v>
      </c>
      <c r="P11" s="6">
        <v>9.44</v>
      </c>
      <c r="Q11" s="6">
        <v>9.36</v>
      </c>
      <c r="R11" s="6">
        <v>9.69</v>
      </c>
      <c r="S11" s="6">
        <v>10.5</v>
      </c>
      <c r="T11" s="6">
        <v>10.35</v>
      </c>
      <c r="U11" s="6">
        <v>9.94</v>
      </c>
      <c r="V11" s="6">
        <v>9.85</v>
      </c>
      <c r="W11" s="13">
        <v>8.72</v>
      </c>
      <c r="X11" s="8"/>
      <c r="Y11" s="8"/>
      <c r="Z11" s="7"/>
    </row>
    <row r="12" spans="1:26" ht="12.75">
      <c r="A12" s="1">
        <v>9</v>
      </c>
      <c r="B12" s="1" t="s">
        <v>8</v>
      </c>
      <c r="C12" s="6">
        <v>12.36</v>
      </c>
      <c r="D12" s="6">
        <v>11.81</v>
      </c>
      <c r="E12" s="6"/>
      <c r="F12" s="6">
        <v>11.2</v>
      </c>
      <c r="G12" s="6">
        <v>10.97</v>
      </c>
      <c r="H12" s="6">
        <v>11</v>
      </c>
      <c r="I12" s="6">
        <v>11.03</v>
      </c>
      <c r="J12" s="11">
        <v>11.37</v>
      </c>
      <c r="K12" s="6">
        <v>11.1</v>
      </c>
      <c r="L12" s="6">
        <v>10.75</v>
      </c>
      <c r="M12" s="6">
        <v>11.05</v>
      </c>
      <c r="N12" s="6">
        <v>11.34</v>
      </c>
      <c r="O12" s="6">
        <v>11</v>
      </c>
      <c r="P12" s="6">
        <v>10.62</v>
      </c>
      <c r="Q12" s="6">
        <v>11.18</v>
      </c>
      <c r="R12" s="6">
        <v>11.53</v>
      </c>
      <c r="S12" s="6">
        <v>10.75</v>
      </c>
      <c r="T12" s="6">
        <v>10.33</v>
      </c>
      <c r="U12" s="6">
        <v>10.31</v>
      </c>
      <c r="V12" s="6">
        <v>10.81</v>
      </c>
      <c r="W12" s="13">
        <v>9.99</v>
      </c>
      <c r="X12" s="8">
        <f>AVERAGE(X4:X10)</f>
        <v>84.71428571428571</v>
      </c>
      <c r="Y12" s="8"/>
      <c r="Z12" s="7"/>
    </row>
    <row r="13" spans="1:26" ht="12.75">
      <c r="A13" s="1"/>
      <c r="B13" s="1" t="s">
        <v>9</v>
      </c>
      <c r="C13" s="2">
        <v>12.2</v>
      </c>
      <c r="D13" s="2">
        <v>11.77</v>
      </c>
      <c r="E13" s="2">
        <v>11.67</v>
      </c>
      <c r="F13" s="3">
        <v>11.39</v>
      </c>
      <c r="G13" s="3">
        <v>11.2</v>
      </c>
      <c r="H13" s="3">
        <v>11.04</v>
      </c>
      <c r="I13" s="3">
        <v>10.83</v>
      </c>
      <c r="J13" s="3">
        <v>10.79</v>
      </c>
      <c r="K13" s="3">
        <v>10.64</v>
      </c>
      <c r="L13" s="3">
        <v>10.64</v>
      </c>
      <c r="M13" s="3">
        <v>10.58</v>
      </c>
      <c r="N13" s="3">
        <v>10.58</v>
      </c>
      <c r="O13" s="3">
        <v>10.53</v>
      </c>
      <c r="P13" s="3">
        <v>10.53</v>
      </c>
      <c r="Q13" s="3">
        <v>10.49</v>
      </c>
      <c r="R13" s="3">
        <v>10.47</v>
      </c>
      <c r="S13" s="3">
        <v>10.46</v>
      </c>
      <c r="T13" s="3">
        <v>10.46</v>
      </c>
      <c r="U13" s="3">
        <v>10.42</v>
      </c>
      <c r="V13" s="3">
        <v>10.4</v>
      </c>
      <c r="W13" s="14">
        <f>AVERAGE(W4:W12)</f>
        <v>9.416666666666666</v>
      </c>
      <c r="X13" s="7"/>
      <c r="Y13" s="7"/>
      <c r="Z13" s="7"/>
    </row>
    <row r="14" spans="1:26" ht="12.75">
      <c r="A14" s="1"/>
      <c r="B14" s="1"/>
      <c r="C14" s="10"/>
      <c r="D14" s="10"/>
      <c r="E14" s="10"/>
      <c r="F14" s="11"/>
      <c r="G14" s="11"/>
      <c r="H14" s="11"/>
      <c r="I14" s="11"/>
      <c r="J14" s="11"/>
      <c r="K14" s="9"/>
      <c r="L14" s="9"/>
      <c r="M14" s="9"/>
      <c r="N14" s="9"/>
      <c r="O14" s="9"/>
      <c r="P14" s="9"/>
      <c r="Q14" s="11"/>
      <c r="R14" s="11"/>
      <c r="S14" s="11"/>
      <c r="T14" s="11"/>
      <c r="U14" s="11"/>
      <c r="V14" s="11"/>
      <c r="W14" s="7"/>
      <c r="X14" s="7"/>
      <c r="Y14" s="7"/>
      <c r="Z14" s="7"/>
    </row>
    <row r="15" spans="1:26" ht="12.75">
      <c r="A15" s="1"/>
      <c r="B15" s="1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"/>
      <c r="X15" s="7"/>
      <c r="Y15" s="7"/>
      <c r="Z15" s="7"/>
    </row>
    <row r="16" spans="1:26" ht="12.75">
      <c r="A16" s="1"/>
      <c r="B16" s="1" t="s">
        <v>0</v>
      </c>
      <c r="C16" s="8">
        <v>76</v>
      </c>
      <c r="D16" s="8">
        <v>60</v>
      </c>
      <c r="E16" s="8"/>
      <c r="F16" s="8">
        <v>165</v>
      </c>
      <c r="G16" s="8">
        <v>101</v>
      </c>
      <c r="H16" s="8">
        <v>42</v>
      </c>
      <c r="I16" s="7">
        <v>101</v>
      </c>
      <c r="J16" s="8">
        <v>43</v>
      </c>
      <c r="K16" s="8">
        <v>85</v>
      </c>
      <c r="L16" s="8">
        <v>129</v>
      </c>
      <c r="M16" s="8">
        <v>56</v>
      </c>
      <c r="N16" s="8">
        <v>51</v>
      </c>
      <c r="O16" s="8">
        <v>80</v>
      </c>
      <c r="P16" s="8">
        <v>56</v>
      </c>
      <c r="Q16" s="8">
        <v>92</v>
      </c>
      <c r="R16" s="8">
        <v>72</v>
      </c>
      <c r="S16" s="8">
        <v>38</v>
      </c>
      <c r="T16" s="8">
        <v>80</v>
      </c>
      <c r="U16" s="8">
        <v>65</v>
      </c>
      <c r="V16" s="8">
        <v>94</v>
      </c>
      <c r="W16" s="7"/>
      <c r="X16" s="7"/>
      <c r="Y16" s="7"/>
      <c r="Z16" s="7"/>
    </row>
    <row r="17" spans="1:26" ht="12.75">
      <c r="A17" s="1"/>
      <c r="B17" s="1" t="s">
        <v>5</v>
      </c>
      <c r="C17" s="8">
        <v>76</v>
      </c>
      <c r="D17" s="8">
        <v>54</v>
      </c>
      <c r="E17" s="8"/>
      <c r="F17" s="8">
        <v>148</v>
      </c>
      <c r="G17" s="8">
        <v>114</v>
      </c>
      <c r="H17" s="8">
        <v>83</v>
      </c>
      <c r="I17" s="7">
        <v>99</v>
      </c>
      <c r="J17" s="8">
        <v>44</v>
      </c>
      <c r="K17" s="8">
        <v>132</v>
      </c>
      <c r="L17" s="8"/>
      <c r="M17" s="8">
        <v>77</v>
      </c>
      <c r="N17" s="8">
        <v>101</v>
      </c>
      <c r="O17" s="8"/>
      <c r="P17" s="8">
        <v>66</v>
      </c>
      <c r="Q17" s="8">
        <v>125</v>
      </c>
      <c r="R17" s="8">
        <v>152</v>
      </c>
      <c r="S17" s="8">
        <v>24</v>
      </c>
      <c r="T17" s="8">
        <v>136</v>
      </c>
      <c r="U17" s="8">
        <v>92</v>
      </c>
      <c r="V17" s="8">
        <v>129</v>
      </c>
      <c r="W17" s="7"/>
      <c r="X17" s="7"/>
      <c r="Y17" s="7"/>
      <c r="Z17" s="7"/>
    </row>
    <row r="18" spans="1:26" ht="12.75">
      <c r="A18" s="1"/>
      <c r="B18" s="1" t="s">
        <v>13</v>
      </c>
      <c r="C18" s="8">
        <v>97</v>
      </c>
      <c r="D18" s="8">
        <v>132</v>
      </c>
      <c r="E18" s="8"/>
      <c r="F18" s="8">
        <v>186</v>
      </c>
      <c r="G18" s="8">
        <v>138</v>
      </c>
      <c r="H18" s="8">
        <v>47</v>
      </c>
      <c r="I18" s="7">
        <v>146</v>
      </c>
      <c r="J18" s="8">
        <v>66</v>
      </c>
      <c r="K18" s="8">
        <v>152</v>
      </c>
      <c r="L18" s="8">
        <v>135</v>
      </c>
      <c r="M18" s="8">
        <v>161</v>
      </c>
      <c r="N18" s="8">
        <v>113</v>
      </c>
      <c r="O18" s="8">
        <v>98</v>
      </c>
      <c r="P18" s="8">
        <v>40</v>
      </c>
      <c r="Q18" s="8">
        <v>153</v>
      </c>
      <c r="R18" s="8">
        <v>125</v>
      </c>
      <c r="S18" s="8">
        <v>37</v>
      </c>
      <c r="T18" s="8">
        <v>196</v>
      </c>
      <c r="U18" s="8">
        <v>128</v>
      </c>
      <c r="V18" s="8">
        <v>192</v>
      </c>
      <c r="W18" s="7"/>
      <c r="X18" s="7"/>
      <c r="Y18" s="7"/>
      <c r="Z18" s="7"/>
    </row>
    <row r="19" spans="1:26" ht="12.75">
      <c r="A19" s="1"/>
      <c r="B19" s="1" t="s">
        <v>10</v>
      </c>
      <c r="C19" s="8">
        <v>117</v>
      </c>
      <c r="D19" s="8">
        <v>103</v>
      </c>
      <c r="E19" s="8">
        <v>102</v>
      </c>
      <c r="F19" s="8">
        <v>214</v>
      </c>
      <c r="G19" s="8">
        <v>156</v>
      </c>
      <c r="H19" s="8">
        <v>70</v>
      </c>
      <c r="I19" s="7">
        <v>193</v>
      </c>
      <c r="J19" s="8">
        <v>63</v>
      </c>
      <c r="K19" s="8">
        <v>113</v>
      </c>
      <c r="L19" s="8">
        <v>218</v>
      </c>
      <c r="M19" s="8">
        <v>93</v>
      </c>
      <c r="N19" s="8">
        <v>99</v>
      </c>
      <c r="O19" s="8">
        <v>98</v>
      </c>
      <c r="P19" s="8">
        <v>74</v>
      </c>
      <c r="Q19" s="8">
        <v>129</v>
      </c>
      <c r="R19" s="8">
        <v>100</v>
      </c>
      <c r="S19" s="8">
        <v>60</v>
      </c>
      <c r="T19" s="8">
        <v>165</v>
      </c>
      <c r="U19" s="8">
        <v>82</v>
      </c>
      <c r="V19" s="8">
        <v>141</v>
      </c>
      <c r="W19" s="7"/>
      <c r="X19" s="7"/>
      <c r="Y19" s="7"/>
      <c r="Z19" s="7"/>
    </row>
    <row r="20" spans="1:26" ht="12.75">
      <c r="A20" s="1"/>
      <c r="B20" s="1" t="s">
        <v>1</v>
      </c>
      <c r="C20" s="8">
        <v>46</v>
      </c>
      <c r="D20" s="8">
        <v>42</v>
      </c>
      <c r="E20" s="8">
        <v>40</v>
      </c>
      <c r="F20" s="8">
        <v>102</v>
      </c>
      <c r="G20" s="8">
        <v>84</v>
      </c>
      <c r="H20" s="8">
        <v>18</v>
      </c>
      <c r="I20" s="7">
        <v>47</v>
      </c>
      <c r="J20" s="8">
        <v>54</v>
      </c>
      <c r="K20" s="8">
        <v>47</v>
      </c>
      <c r="L20" s="8">
        <v>83</v>
      </c>
      <c r="M20" s="8">
        <v>64</v>
      </c>
      <c r="N20" s="8">
        <v>45</v>
      </c>
      <c r="O20" s="8">
        <v>59</v>
      </c>
      <c r="P20" s="8">
        <v>64</v>
      </c>
      <c r="Q20" s="8"/>
      <c r="R20" s="8">
        <v>107</v>
      </c>
      <c r="S20" s="8">
        <v>19</v>
      </c>
      <c r="T20" s="8">
        <v>102</v>
      </c>
      <c r="U20" s="8">
        <v>29</v>
      </c>
      <c r="V20" s="8">
        <v>91</v>
      </c>
      <c r="W20" s="7"/>
      <c r="X20" s="7"/>
      <c r="Y20" s="7"/>
      <c r="Z20" s="7"/>
    </row>
    <row r="21" spans="1:26" ht="12.75">
      <c r="A21" s="1"/>
      <c r="B21" s="1" t="s">
        <v>6</v>
      </c>
      <c r="C21" s="8">
        <v>38</v>
      </c>
      <c r="D21" s="8">
        <v>40</v>
      </c>
      <c r="E21" s="8"/>
      <c r="F21" s="8">
        <v>34</v>
      </c>
      <c r="G21" s="8">
        <v>14</v>
      </c>
      <c r="H21" s="8">
        <v>7</v>
      </c>
      <c r="I21" s="7">
        <v>18</v>
      </c>
      <c r="J21" s="8">
        <v>47</v>
      </c>
      <c r="K21" s="8">
        <v>29</v>
      </c>
      <c r="L21" s="8"/>
      <c r="M21" s="8">
        <v>18</v>
      </c>
      <c r="N21" s="8">
        <v>30</v>
      </c>
      <c r="O21" s="8">
        <v>57</v>
      </c>
      <c r="P21" s="8">
        <v>130</v>
      </c>
      <c r="Q21" s="8">
        <v>58</v>
      </c>
      <c r="R21" s="8">
        <v>93</v>
      </c>
      <c r="S21" s="8">
        <v>10</v>
      </c>
      <c r="T21" s="8">
        <v>40</v>
      </c>
      <c r="U21" s="8">
        <v>28</v>
      </c>
      <c r="V21" s="8">
        <v>16</v>
      </c>
      <c r="W21" s="7"/>
      <c r="X21" s="7"/>
      <c r="Y21" s="7"/>
      <c r="Z21" s="7"/>
    </row>
    <row r="22" spans="1:26" ht="12.75">
      <c r="A22" s="1"/>
      <c r="B22" s="1" t="s">
        <v>2</v>
      </c>
      <c r="C22" s="8"/>
      <c r="D22" s="8"/>
      <c r="E22" s="8">
        <v>29</v>
      </c>
      <c r="F22" s="8"/>
      <c r="G22" s="8">
        <v>28</v>
      </c>
      <c r="H22" s="8"/>
      <c r="I22" s="7">
        <v>8</v>
      </c>
      <c r="J22" s="8"/>
      <c r="K22" s="8"/>
      <c r="L22" s="8"/>
      <c r="M22" s="8">
        <v>40</v>
      </c>
      <c r="N22" s="8">
        <v>25</v>
      </c>
      <c r="O22" s="8"/>
      <c r="P22" s="8"/>
      <c r="Q22" s="8"/>
      <c r="R22" s="8"/>
      <c r="S22" s="8">
        <v>5</v>
      </c>
      <c r="T22" s="8">
        <v>48</v>
      </c>
      <c r="U22" s="8"/>
      <c r="V22" s="8">
        <v>33</v>
      </c>
      <c r="W22" s="7"/>
      <c r="X22" s="7"/>
      <c r="Y22" s="7"/>
      <c r="Z22" s="7"/>
    </row>
    <row r="23" spans="1:26" ht="12.75">
      <c r="A23" s="1"/>
      <c r="B23" s="1" t="s">
        <v>3</v>
      </c>
      <c r="C23" s="8">
        <v>62</v>
      </c>
      <c r="D23" s="8">
        <v>195</v>
      </c>
      <c r="E23" s="8">
        <v>65</v>
      </c>
      <c r="F23" s="8">
        <v>160</v>
      </c>
      <c r="G23" s="8">
        <v>145</v>
      </c>
      <c r="H23" s="8">
        <v>7</v>
      </c>
      <c r="I23" s="7">
        <v>10</v>
      </c>
      <c r="J23" s="8"/>
      <c r="K23" s="8">
        <v>118</v>
      </c>
      <c r="L23" s="8">
        <v>129</v>
      </c>
      <c r="M23" s="8">
        <v>145</v>
      </c>
      <c r="N23" s="8">
        <v>115</v>
      </c>
      <c r="O23" s="8">
        <v>104</v>
      </c>
      <c r="P23" s="8">
        <v>96</v>
      </c>
      <c r="Q23" s="8">
        <v>241</v>
      </c>
      <c r="R23" s="8">
        <v>130</v>
      </c>
      <c r="S23" s="8">
        <v>25</v>
      </c>
      <c r="T23" s="8">
        <v>228</v>
      </c>
      <c r="U23" s="8">
        <v>48</v>
      </c>
      <c r="V23" s="8">
        <v>83</v>
      </c>
      <c r="W23" s="7"/>
      <c r="X23" s="7"/>
      <c r="Y23" s="7"/>
      <c r="Z23" s="7"/>
    </row>
    <row r="24" spans="1:26" ht="12.75">
      <c r="A24" s="1"/>
      <c r="B24" s="1" t="s">
        <v>11</v>
      </c>
      <c r="C24" s="4">
        <f>AVERAGE(C16:C23)</f>
        <v>73.14285714285714</v>
      </c>
      <c r="D24" s="4">
        <f aca="true" t="shared" si="0" ref="D24:V24">AVERAGE(D16:D23)</f>
        <v>89.42857142857143</v>
      </c>
      <c r="E24" s="4">
        <f t="shared" si="0"/>
        <v>59</v>
      </c>
      <c r="F24" s="4">
        <f t="shared" si="0"/>
        <v>144.14285714285714</v>
      </c>
      <c r="G24" s="4">
        <f t="shared" si="0"/>
        <v>97.5</v>
      </c>
      <c r="H24" s="4">
        <f t="shared" si="0"/>
        <v>39.142857142857146</v>
      </c>
      <c r="I24" s="4">
        <f t="shared" si="0"/>
        <v>77.75</v>
      </c>
      <c r="J24" s="4">
        <f t="shared" si="0"/>
        <v>52.833333333333336</v>
      </c>
      <c r="K24" s="4">
        <f t="shared" si="0"/>
        <v>96.57142857142857</v>
      </c>
      <c r="L24" s="4">
        <f t="shared" si="0"/>
        <v>138.8</v>
      </c>
      <c r="M24" s="4">
        <f t="shared" si="0"/>
        <v>81.75</v>
      </c>
      <c r="N24" s="4">
        <f t="shared" si="0"/>
        <v>72.375</v>
      </c>
      <c r="O24" s="4">
        <f t="shared" si="0"/>
        <v>82.66666666666667</v>
      </c>
      <c r="P24" s="4">
        <f t="shared" si="0"/>
        <v>75.14285714285714</v>
      </c>
      <c r="Q24" s="4">
        <f t="shared" si="0"/>
        <v>133</v>
      </c>
      <c r="R24" s="4">
        <f t="shared" si="0"/>
        <v>111.28571428571429</v>
      </c>
      <c r="S24" s="4">
        <f t="shared" si="0"/>
        <v>27.25</v>
      </c>
      <c r="T24" s="4">
        <f t="shared" si="0"/>
        <v>124.375</v>
      </c>
      <c r="U24" s="4">
        <f t="shared" si="0"/>
        <v>67.42857142857143</v>
      </c>
      <c r="V24" s="4">
        <f t="shared" si="0"/>
        <v>97.375</v>
      </c>
      <c r="W24" s="7"/>
      <c r="X24" s="7"/>
      <c r="Y24" s="7"/>
      <c r="Z24" s="7"/>
    </row>
    <row r="25" spans="1:26" ht="12.7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  <c r="X25" s="7"/>
      <c r="Y25" s="7"/>
      <c r="Z25" s="7"/>
    </row>
    <row r="26" spans="1:26" ht="12.75">
      <c r="A26" s="1"/>
      <c r="B26" s="1" t="s">
        <v>14</v>
      </c>
      <c r="C26" s="8">
        <v>158</v>
      </c>
      <c r="D26" s="8">
        <v>248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7"/>
      <c r="X26" s="7"/>
      <c r="Y26" s="7"/>
      <c r="Z26" s="7"/>
    </row>
    <row r="27" spans="1:26" ht="12.75">
      <c r="A27" s="1"/>
      <c r="B27" s="1" t="s">
        <v>0</v>
      </c>
      <c r="C27" s="8">
        <v>126</v>
      </c>
      <c r="D27" s="8">
        <v>209</v>
      </c>
      <c r="E27" s="8"/>
      <c r="F27" s="8">
        <v>133</v>
      </c>
      <c r="G27" s="8">
        <v>73</v>
      </c>
      <c r="H27" s="8">
        <v>209</v>
      </c>
      <c r="I27" s="8">
        <v>79</v>
      </c>
      <c r="J27" s="8">
        <v>159</v>
      </c>
      <c r="K27" s="8">
        <v>136</v>
      </c>
      <c r="L27" s="8"/>
      <c r="M27" s="8">
        <v>86</v>
      </c>
      <c r="N27" s="8">
        <v>164</v>
      </c>
      <c r="O27" s="8">
        <v>137</v>
      </c>
      <c r="P27" s="8">
        <v>123</v>
      </c>
      <c r="Q27" s="8">
        <v>165</v>
      </c>
      <c r="R27" s="8">
        <v>161</v>
      </c>
      <c r="S27" s="8">
        <v>167</v>
      </c>
      <c r="T27" s="8">
        <v>93</v>
      </c>
      <c r="U27" s="8">
        <v>137</v>
      </c>
      <c r="V27" s="8">
        <v>145</v>
      </c>
      <c r="W27" s="7"/>
      <c r="X27" s="7"/>
      <c r="Y27" s="7"/>
      <c r="Z27" s="7"/>
    </row>
    <row r="28" spans="1:26" ht="12.75">
      <c r="A28" s="1"/>
      <c r="B28" s="1" t="s">
        <v>6</v>
      </c>
      <c r="C28" s="8"/>
      <c r="D28" s="8"/>
      <c r="E28" s="8"/>
      <c r="F28" s="8">
        <v>128</v>
      </c>
      <c r="G28" s="8">
        <v>117</v>
      </c>
      <c r="H28" s="8">
        <v>174</v>
      </c>
      <c r="I28" s="8">
        <v>144</v>
      </c>
      <c r="J28" s="8">
        <v>143</v>
      </c>
      <c r="K28" s="8">
        <v>99</v>
      </c>
      <c r="L28" s="8"/>
      <c r="M28" s="8">
        <v>164</v>
      </c>
      <c r="N28" s="8">
        <v>119</v>
      </c>
      <c r="O28" s="8">
        <v>94</v>
      </c>
      <c r="P28" s="8"/>
      <c r="Q28" s="8">
        <v>55</v>
      </c>
      <c r="R28" s="8"/>
      <c r="S28" s="8">
        <v>159</v>
      </c>
      <c r="T28" s="8">
        <v>75</v>
      </c>
      <c r="U28" s="8">
        <v>143</v>
      </c>
      <c r="V28" s="8">
        <v>162</v>
      </c>
      <c r="W28" s="7"/>
      <c r="X28" s="7"/>
      <c r="Y28" s="7"/>
      <c r="Z28" s="7"/>
    </row>
    <row r="29" spans="1:26" ht="12.75">
      <c r="A29" s="1"/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  <c r="X29" s="7"/>
      <c r="Y29" s="7"/>
      <c r="Z29" s="7"/>
    </row>
    <row r="30" spans="1:26" ht="12.75">
      <c r="A30" s="1"/>
      <c r="B30" s="7"/>
      <c r="C30" s="1">
        <v>2003</v>
      </c>
      <c r="D30" s="1">
        <v>2004</v>
      </c>
      <c r="E30" s="1">
        <v>1880</v>
      </c>
      <c r="F30" s="1">
        <v>1939</v>
      </c>
      <c r="G30" s="1">
        <v>1947</v>
      </c>
      <c r="H30" s="1">
        <v>1931</v>
      </c>
      <c r="I30" s="1">
        <v>1945</v>
      </c>
      <c r="J30" s="1">
        <v>2006</v>
      </c>
      <c r="K30" s="1">
        <v>1932</v>
      </c>
      <c r="L30" s="1">
        <v>1899</v>
      </c>
      <c r="M30" s="1">
        <v>1978</v>
      </c>
      <c r="N30" s="1">
        <v>1953</v>
      </c>
      <c r="O30" s="1">
        <v>1933</v>
      </c>
      <c r="P30" s="1">
        <v>1950</v>
      </c>
      <c r="Q30" s="1">
        <v>1934</v>
      </c>
      <c r="R30" s="1">
        <v>1936</v>
      </c>
      <c r="S30" s="1">
        <v>1948</v>
      </c>
      <c r="T30" s="1">
        <v>1969</v>
      </c>
      <c r="U30" s="1">
        <v>1999</v>
      </c>
      <c r="V30" s="1">
        <v>1991</v>
      </c>
      <c r="W30" s="7"/>
      <c r="X30" s="7"/>
      <c r="Y30" s="7"/>
      <c r="Z30" s="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2008-08-18T17:30:16Z</dcterms:created>
  <dcterms:modified xsi:type="dcterms:W3CDTF">2008-08-21T00:30:33Z</dcterms:modified>
  <cp:category/>
  <cp:version/>
  <cp:contentType/>
  <cp:contentStatus/>
</cp:coreProperties>
</file>