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40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M6" authorId="0">
      <text>
        <r>
          <rPr>
            <sz val="8"/>
            <rFont val="Tahoma"/>
            <family val="0"/>
          </rPr>
          <t>Meðaltal 1931-1960</t>
        </r>
      </text>
    </comment>
  </commentList>
</comments>
</file>

<file path=xl/sharedStrings.xml><?xml version="1.0" encoding="utf-8"?>
<sst xmlns="http://schemas.openxmlformats.org/spreadsheetml/2006/main" count="34" uniqueCount="29">
  <si>
    <t>Reykjavík</t>
  </si>
  <si>
    <t>Stykkishólmur</t>
  </si>
  <si>
    <t>Teigarhorn</t>
  </si>
  <si>
    <t>Grímsey</t>
  </si>
  <si>
    <t>Stórhöfði</t>
  </si>
  <si>
    <t>Akureyri</t>
  </si>
  <si>
    <t>Fagurhólsmýri</t>
  </si>
  <si>
    <t>mt9</t>
  </si>
  <si>
    <t>Köldustu ágústmánuðir á Íslandi</t>
  </si>
  <si>
    <t>Ísafjörður/Bolungarvík</t>
  </si>
  <si>
    <t>Hrepparnir</t>
  </si>
  <si>
    <t>Úrkoma</t>
  </si>
  <si>
    <t>Vestmannaeyjar</t>
  </si>
  <si>
    <t>Eyrarbakki</t>
  </si>
  <si>
    <t>Meðaltal</t>
  </si>
  <si>
    <t>m7</t>
  </si>
  <si>
    <t>1961-90</t>
  </si>
  <si>
    <t>Sólskinst</t>
  </si>
  <si>
    <t>1961-1990</t>
  </si>
  <si>
    <t>Rv</t>
  </si>
  <si>
    <t>Sthl</t>
  </si>
  <si>
    <t>Gr</t>
  </si>
  <si>
    <t>Tgh</t>
  </si>
  <si>
    <t>Vm</t>
  </si>
  <si>
    <t>Hæ</t>
  </si>
  <si>
    <t>Ak</t>
  </si>
  <si>
    <t>Fghm</t>
  </si>
  <si>
    <t>Eyb</t>
  </si>
  <si>
    <t>Bol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</si>
</sst>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3.7109375" style="0" customWidth="1"/>
    <col min="2" max="2" width="20.8515625" style="0" customWidth="1"/>
  </cols>
  <sheetData>
    <row r="2" spans="2:14" ht="12.75">
      <c r="B2" s="1" t="s">
        <v>8</v>
      </c>
      <c r="C2" s="1"/>
      <c r="M2" s="5" t="s">
        <v>18</v>
      </c>
      <c r="N2" s="5"/>
    </row>
    <row r="3" spans="3:15" ht="12.75">
      <c r="C3" s="1">
        <v>1882</v>
      </c>
      <c r="D3" s="1">
        <v>1903</v>
      </c>
      <c r="E3" s="1">
        <v>1907</v>
      </c>
      <c r="F3" s="1">
        <v>1886</v>
      </c>
      <c r="G3" s="1">
        <v>1892</v>
      </c>
      <c r="H3" s="1">
        <v>1912</v>
      </c>
      <c r="I3" s="1">
        <v>1888</v>
      </c>
      <c r="J3" s="1">
        <v>1887</v>
      </c>
      <c r="K3" s="1">
        <v>1943</v>
      </c>
      <c r="L3" s="1" t="s">
        <v>16</v>
      </c>
      <c r="M3" s="1" t="s">
        <v>11</v>
      </c>
      <c r="N3" s="1" t="s">
        <v>17</v>
      </c>
      <c r="O3" s="5"/>
    </row>
    <row r="4" spans="1:15" ht="12.75">
      <c r="A4" s="1">
        <v>1</v>
      </c>
      <c r="B4" s="1" t="s">
        <v>0</v>
      </c>
      <c r="C4" s="3">
        <v>8.23</v>
      </c>
      <c r="D4" s="3">
        <v>8.6</v>
      </c>
      <c r="E4" s="3">
        <v>8.26</v>
      </c>
      <c r="F4" s="3">
        <v>7.56</v>
      </c>
      <c r="G4" s="3">
        <v>9.43</v>
      </c>
      <c r="H4" s="3">
        <v>7.45</v>
      </c>
      <c r="I4" s="3">
        <v>9.7</v>
      </c>
      <c r="J4" s="3">
        <v>9.2</v>
      </c>
      <c r="K4" s="3">
        <v>9.48</v>
      </c>
      <c r="L4" s="6">
        <v>10.24</v>
      </c>
      <c r="M4" s="7">
        <v>62</v>
      </c>
      <c r="N4" s="7">
        <v>159</v>
      </c>
      <c r="O4" s="5" t="s">
        <v>19</v>
      </c>
    </row>
    <row r="5" spans="1:15" ht="12.75">
      <c r="A5" s="1">
        <v>2</v>
      </c>
      <c r="B5" s="1" t="s">
        <v>1</v>
      </c>
      <c r="C5" s="3">
        <v>6.5</v>
      </c>
      <c r="D5" s="3">
        <v>6.4</v>
      </c>
      <c r="E5" s="3">
        <v>7.8</v>
      </c>
      <c r="F5" s="3">
        <v>8</v>
      </c>
      <c r="G5" s="3">
        <v>8.1</v>
      </c>
      <c r="H5" s="3">
        <v>7.8</v>
      </c>
      <c r="I5" s="3">
        <v>8.5</v>
      </c>
      <c r="J5" s="3">
        <v>8.4</v>
      </c>
      <c r="K5" s="3">
        <v>7.8</v>
      </c>
      <c r="L5" s="6">
        <v>9.61</v>
      </c>
      <c r="M5" s="7">
        <v>75</v>
      </c>
      <c r="N5" s="7"/>
      <c r="O5" s="5" t="s">
        <v>20</v>
      </c>
    </row>
    <row r="6" spans="1:15" ht="12.75">
      <c r="A6" s="1">
        <v>3</v>
      </c>
      <c r="B6" s="1" t="s">
        <v>3</v>
      </c>
      <c r="C6" s="3">
        <v>6.6</v>
      </c>
      <c r="D6" s="3">
        <v>6.6</v>
      </c>
      <c r="E6" s="3">
        <v>6</v>
      </c>
      <c r="F6" s="3">
        <v>7.1</v>
      </c>
      <c r="G6" s="3">
        <v>5.7</v>
      </c>
      <c r="H6" s="3">
        <v>7.4</v>
      </c>
      <c r="I6" s="3">
        <v>5.6</v>
      </c>
      <c r="J6" s="3">
        <v>5.4</v>
      </c>
      <c r="K6" s="3">
        <v>6.7</v>
      </c>
      <c r="L6" s="6">
        <v>7.75</v>
      </c>
      <c r="M6" s="7">
        <v>68</v>
      </c>
      <c r="N6" s="7"/>
      <c r="O6" s="5" t="s">
        <v>21</v>
      </c>
    </row>
    <row r="7" spans="1:15" ht="12.75">
      <c r="A7" s="1">
        <v>4</v>
      </c>
      <c r="B7" s="1" t="s">
        <v>2</v>
      </c>
      <c r="C7" s="3">
        <v>2.35</v>
      </c>
      <c r="D7" s="3">
        <v>4.35</v>
      </c>
      <c r="E7" s="3">
        <v>4.8</v>
      </c>
      <c r="F7" s="3">
        <v>5.45</v>
      </c>
      <c r="G7" s="3">
        <v>5.4</v>
      </c>
      <c r="H7" s="3">
        <v>5.3</v>
      </c>
      <c r="I7" s="3">
        <v>4.65</v>
      </c>
      <c r="J7" s="3">
        <v>4.45</v>
      </c>
      <c r="K7" s="3">
        <v>4.94</v>
      </c>
      <c r="L7" s="6">
        <v>8.77</v>
      </c>
      <c r="M7" s="7">
        <v>110</v>
      </c>
      <c r="N7" s="7"/>
      <c r="O7" s="5" t="s">
        <v>22</v>
      </c>
    </row>
    <row r="8" spans="1:15" ht="12.75">
      <c r="A8" s="1">
        <v>5</v>
      </c>
      <c r="B8" s="1" t="s">
        <v>4</v>
      </c>
      <c r="C8" s="3">
        <v>8.31</v>
      </c>
      <c r="D8" s="3">
        <v>8.51</v>
      </c>
      <c r="E8" s="3">
        <v>8.76</v>
      </c>
      <c r="F8" s="3">
        <v>8.31</v>
      </c>
      <c r="G8" s="3">
        <v>8.16</v>
      </c>
      <c r="H8" s="3">
        <v>8.46</v>
      </c>
      <c r="I8" s="3">
        <v>8.51</v>
      </c>
      <c r="J8" s="3">
        <v>8.81</v>
      </c>
      <c r="K8" s="3">
        <v>9.36</v>
      </c>
      <c r="L8" s="6">
        <v>9.61</v>
      </c>
      <c r="M8" s="7">
        <v>140</v>
      </c>
      <c r="N8" s="7"/>
      <c r="O8" s="5" t="s">
        <v>23</v>
      </c>
    </row>
    <row r="9" spans="1:15" ht="12.75">
      <c r="A9" s="1">
        <v>6</v>
      </c>
      <c r="B9" s="1" t="s">
        <v>10</v>
      </c>
      <c r="C9" s="3">
        <v>7.05</v>
      </c>
      <c r="D9" s="3">
        <v>7.9</v>
      </c>
      <c r="E9" s="3">
        <v>8.5</v>
      </c>
      <c r="F9" s="3">
        <v>7.6</v>
      </c>
      <c r="G9" s="3">
        <v>7.7</v>
      </c>
      <c r="H9" s="3">
        <v>8.75</v>
      </c>
      <c r="I9" s="3">
        <v>9.3</v>
      </c>
      <c r="J9" s="3">
        <v>10.4</v>
      </c>
      <c r="K9" s="3">
        <v>9.2</v>
      </c>
      <c r="L9" s="6">
        <v>10.05</v>
      </c>
      <c r="M9" s="7">
        <v>104</v>
      </c>
      <c r="N9" s="7"/>
      <c r="O9" s="5" t="s">
        <v>24</v>
      </c>
    </row>
    <row r="10" spans="1:15" ht="12.75">
      <c r="A10" s="1">
        <v>7</v>
      </c>
      <c r="B10" s="1" t="s">
        <v>5</v>
      </c>
      <c r="C10" s="3">
        <v>3.96</v>
      </c>
      <c r="D10" s="3">
        <v>6.06</v>
      </c>
      <c r="E10" s="3">
        <v>6.86</v>
      </c>
      <c r="F10" s="3">
        <v>7.21</v>
      </c>
      <c r="G10" s="3">
        <v>7.16</v>
      </c>
      <c r="H10" s="3">
        <v>6.91</v>
      </c>
      <c r="I10" s="3">
        <v>7.06</v>
      </c>
      <c r="J10" s="3">
        <v>7.61</v>
      </c>
      <c r="K10" s="3">
        <v>6.74</v>
      </c>
      <c r="L10" s="6">
        <v>10.01</v>
      </c>
      <c r="M10" s="7">
        <v>34</v>
      </c>
      <c r="N10" s="7">
        <v>113</v>
      </c>
      <c r="O10" s="5" t="s">
        <v>25</v>
      </c>
    </row>
    <row r="11" spans="1:15" ht="12.75">
      <c r="A11" s="1">
        <v>8</v>
      </c>
      <c r="B11" s="1" t="s">
        <v>9</v>
      </c>
      <c r="C11" s="3"/>
      <c r="D11" s="3">
        <v>5.68</v>
      </c>
      <c r="E11" s="4">
        <v>7.71</v>
      </c>
      <c r="F11" s="3"/>
      <c r="G11" s="3"/>
      <c r="H11" s="3">
        <v>6.74</v>
      </c>
      <c r="I11" s="3"/>
      <c r="J11" s="3"/>
      <c r="K11" s="3">
        <v>7.15</v>
      </c>
      <c r="L11" s="6">
        <v>8.72</v>
      </c>
      <c r="M11" s="7"/>
      <c r="N11" s="7"/>
      <c r="O11" s="5" t="s">
        <v>28</v>
      </c>
    </row>
    <row r="12" spans="1:15" ht="12.75">
      <c r="A12" s="1">
        <v>9</v>
      </c>
      <c r="B12" s="1" t="s">
        <v>6</v>
      </c>
      <c r="C12" s="3"/>
      <c r="D12" s="3">
        <v>7.75</v>
      </c>
      <c r="E12" s="3">
        <v>7.85</v>
      </c>
      <c r="F12" s="3"/>
      <c r="G12" s="3"/>
      <c r="H12" s="3">
        <v>8.25</v>
      </c>
      <c r="I12" s="3"/>
      <c r="J12" s="3"/>
      <c r="K12" s="3">
        <v>8.67</v>
      </c>
      <c r="L12" s="6">
        <v>9.99</v>
      </c>
      <c r="M12" s="7">
        <v>85</v>
      </c>
      <c r="N12" s="7"/>
      <c r="O12" s="5" t="s">
        <v>26</v>
      </c>
    </row>
    <row r="13" spans="3:15" ht="12.75">
      <c r="C13" s="3"/>
      <c r="D13" s="3"/>
      <c r="E13" s="3"/>
      <c r="F13" s="3"/>
      <c r="G13" s="3"/>
      <c r="H13" s="3"/>
      <c r="I13" s="3"/>
      <c r="J13" s="3"/>
      <c r="K13" s="3"/>
      <c r="M13" s="7">
        <v>115</v>
      </c>
      <c r="O13" s="5" t="s">
        <v>27</v>
      </c>
    </row>
    <row r="14" spans="2:15" ht="12.75">
      <c r="B14" s="1" t="s">
        <v>15</v>
      </c>
      <c r="C14" s="9">
        <f>AVERAGE(C4:C10)</f>
        <v>6.142857142857143</v>
      </c>
      <c r="D14" s="9">
        <f aca="true" t="shared" si="0" ref="D14:K14">AVERAGE(D4:D10)</f>
        <v>6.917142857142857</v>
      </c>
      <c r="E14" s="9">
        <f t="shared" si="0"/>
        <v>7.282857142857142</v>
      </c>
      <c r="F14" s="9">
        <f t="shared" si="0"/>
        <v>7.3185714285714285</v>
      </c>
      <c r="G14" s="9">
        <f t="shared" si="0"/>
        <v>7.378571428571429</v>
      </c>
      <c r="H14" s="9">
        <f t="shared" si="0"/>
        <v>7.438571428571428</v>
      </c>
      <c r="I14" s="9">
        <f t="shared" si="0"/>
        <v>7.6171428571428565</v>
      </c>
      <c r="J14" s="9">
        <f t="shared" si="0"/>
        <v>7.752857142857143</v>
      </c>
      <c r="K14" s="9">
        <f t="shared" si="0"/>
        <v>7.745714285714286</v>
      </c>
      <c r="L14" s="8">
        <f>AVERAGE(L4:L12)</f>
        <v>9.416666666666666</v>
      </c>
      <c r="M14" s="11">
        <f>AVERAGE(M4:M13)</f>
        <v>88.11111111111111</v>
      </c>
      <c r="N14" s="5"/>
      <c r="O14" s="5"/>
    </row>
    <row r="15" spans="2:11" ht="12.75">
      <c r="B15" s="1" t="s">
        <v>7</v>
      </c>
      <c r="C15" s="2"/>
      <c r="D15" s="2">
        <f aca="true" t="shared" si="1" ref="D15:K15">AVERAGE(D4:D12)</f>
        <v>6.872222222222223</v>
      </c>
      <c r="E15" s="2">
        <f t="shared" si="1"/>
        <v>7.393333333333333</v>
      </c>
      <c r="F15" s="2"/>
      <c r="G15" s="2"/>
      <c r="H15" s="2">
        <f t="shared" si="1"/>
        <v>7.4511111111111115</v>
      </c>
      <c r="I15" s="2"/>
      <c r="J15" s="2"/>
      <c r="K15" s="2">
        <f t="shared" si="1"/>
        <v>7.782222222222223</v>
      </c>
    </row>
    <row r="16" spans="3:11" ht="12.75">
      <c r="C16" s="2"/>
      <c r="D16" s="2"/>
      <c r="E16" s="2"/>
      <c r="F16" s="2"/>
      <c r="G16" s="2"/>
      <c r="H16" s="2"/>
      <c r="I16" s="2"/>
      <c r="J16" s="2"/>
      <c r="K16" s="2"/>
    </row>
    <row r="17" ht="12.75">
      <c r="B17" s="1" t="s">
        <v>11</v>
      </c>
    </row>
    <row r="18" spans="2:11" ht="12.75">
      <c r="B18" s="1" t="s">
        <v>0</v>
      </c>
      <c r="D18">
        <v>0.4</v>
      </c>
      <c r="E18">
        <v>0.9</v>
      </c>
      <c r="F18">
        <v>62</v>
      </c>
      <c r="G18">
        <v>16</v>
      </c>
      <c r="H18">
        <v>43</v>
      </c>
      <c r="I18">
        <v>8</v>
      </c>
      <c r="J18">
        <v>80</v>
      </c>
      <c r="K18">
        <v>14</v>
      </c>
    </row>
    <row r="19" spans="2:11" ht="12.75">
      <c r="B19" s="1" t="s">
        <v>1</v>
      </c>
      <c r="C19">
        <v>29</v>
      </c>
      <c r="D19">
        <v>19</v>
      </c>
      <c r="E19">
        <v>5</v>
      </c>
      <c r="F19">
        <v>65</v>
      </c>
      <c r="G19">
        <v>8</v>
      </c>
      <c r="H19">
        <v>37</v>
      </c>
      <c r="I19">
        <v>12</v>
      </c>
      <c r="J19">
        <v>30</v>
      </c>
      <c r="K19">
        <v>0.8</v>
      </c>
    </row>
    <row r="20" spans="2:11" ht="12.75">
      <c r="B20" s="1" t="s">
        <v>3</v>
      </c>
      <c r="C20">
        <v>48</v>
      </c>
      <c r="D20" s="10">
        <v>85.4</v>
      </c>
      <c r="F20">
        <v>74</v>
      </c>
      <c r="G20">
        <v>13</v>
      </c>
      <c r="I20">
        <v>28</v>
      </c>
      <c r="J20">
        <v>9</v>
      </c>
      <c r="K20">
        <v>45</v>
      </c>
    </row>
    <row r="21" spans="2:11" ht="12.75">
      <c r="B21" s="1" t="s">
        <v>2</v>
      </c>
      <c r="C21">
        <v>46</v>
      </c>
      <c r="D21">
        <v>8</v>
      </c>
      <c r="E21">
        <v>6</v>
      </c>
      <c r="F21">
        <v>143</v>
      </c>
      <c r="G21">
        <v>29</v>
      </c>
      <c r="H21">
        <v>14</v>
      </c>
      <c r="I21">
        <v>115</v>
      </c>
      <c r="K21">
        <v>24</v>
      </c>
    </row>
    <row r="22" spans="2:11" ht="12.75">
      <c r="B22" s="1" t="s">
        <v>12</v>
      </c>
      <c r="C22">
        <v>113</v>
      </c>
      <c r="D22">
        <v>20</v>
      </c>
      <c r="E22">
        <v>20</v>
      </c>
      <c r="F22">
        <v>114</v>
      </c>
      <c r="G22">
        <v>30</v>
      </c>
      <c r="H22">
        <v>53</v>
      </c>
      <c r="I22">
        <v>33</v>
      </c>
      <c r="J22">
        <v>74</v>
      </c>
      <c r="K22">
        <v>18</v>
      </c>
    </row>
    <row r="23" spans="2:11" ht="12.75">
      <c r="B23" s="1" t="s">
        <v>13</v>
      </c>
      <c r="C23">
        <v>103</v>
      </c>
      <c r="D23">
        <v>25</v>
      </c>
      <c r="E23">
        <v>7</v>
      </c>
      <c r="F23">
        <v>140</v>
      </c>
      <c r="G23">
        <v>31</v>
      </c>
      <c r="I23">
        <v>20</v>
      </c>
      <c r="J23">
        <v>45</v>
      </c>
      <c r="K23">
        <v>15</v>
      </c>
    </row>
    <row r="25" spans="2:11" ht="12.75">
      <c r="B25" s="1" t="s">
        <v>14</v>
      </c>
      <c r="C25" s="10">
        <f>AVERAGE(C18:C23)</f>
        <v>67.8</v>
      </c>
      <c r="D25" s="10">
        <f aca="true" t="shared" si="2" ref="D25:K25">AVERAGE(D18:D23)</f>
        <v>26.3</v>
      </c>
      <c r="E25" s="10">
        <f t="shared" si="2"/>
        <v>7.779999999999999</v>
      </c>
      <c r="F25" s="10">
        <f t="shared" si="2"/>
        <v>99.66666666666667</v>
      </c>
      <c r="G25" s="10">
        <f t="shared" si="2"/>
        <v>21.166666666666668</v>
      </c>
      <c r="H25" s="10">
        <f t="shared" si="2"/>
        <v>36.75</v>
      </c>
      <c r="I25" s="10">
        <f>AVERAGE(I18:I22)</f>
        <v>39.2</v>
      </c>
      <c r="J25" s="10">
        <f t="shared" si="2"/>
        <v>47.6</v>
      </c>
      <c r="K25" s="10">
        <f t="shared" si="2"/>
        <v>19.466666666666665</v>
      </c>
    </row>
    <row r="26" ht="12.75">
      <c r="B26" s="1"/>
    </row>
    <row r="27" ht="12.75">
      <c r="B27" s="1"/>
    </row>
    <row r="28" ht="12.75">
      <c r="B28" s="1"/>
    </row>
    <row r="29" ht="12.75">
      <c r="B29" s="1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2008-08-22T12:10:07Z</dcterms:created>
  <dcterms:modified xsi:type="dcterms:W3CDTF">2008-08-23T18:15:46Z</dcterms:modified>
  <cp:category/>
  <cp:version/>
  <cp:contentType/>
  <cp:contentStatus/>
</cp:coreProperties>
</file>