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980" windowHeight="1240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M23" authorId="0">
      <text>
        <r>
          <rPr>
            <sz val="8"/>
            <rFont val="Tahoma"/>
            <family val="0"/>
          </rPr>
          <t>1931-1960</t>
        </r>
      </text>
    </comment>
  </commentList>
</comments>
</file>

<file path=xl/sharedStrings.xml><?xml version="1.0" encoding="utf-8"?>
<sst xmlns="http://schemas.openxmlformats.org/spreadsheetml/2006/main" count="27" uniqueCount="16">
  <si>
    <t>mt</t>
  </si>
  <si>
    <t>Hlýjustu og köldustu septembermánuðir á Íslandi</t>
  </si>
  <si>
    <t>Hiti°C</t>
  </si>
  <si>
    <t xml:space="preserve">Úrkoma </t>
  </si>
  <si>
    <t>Sólskin</t>
  </si>
  <si>
    <t>Reykjavík</t>
  </si>
  <si>
    <t>Stykkishólmur</t>
  </si>
  <si>
    <t>Grímsey</t>
  </si>
  <si>
    <t>Teigarhorn</t>
  </si>
  <si>
    <t>Vestmannaeyjar</t>
  </si>
  <si>
    <t>Hrepparnir</t>
  </si>
  <si>
    <t>Akureyri</t>
  </si>
  <si>
    <t>Bolungarvík</t>
  </si>
  <si>
    <t>Fagurhólsmýri</t>
  </si>
  <si>
    <t>Meðaltal</t>
  </si>
  <si>
    <t>1961-1990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</si>
</sst>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64" fontId="6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O28" sqref="O28"/>
    </sheetView>
  </sheetViews>
  <sheetFormatPr defaultColWidth="9.140625" defaultRowHeight="12.75"/>
  <cols>
    <col min="1" max="1" width="14.7109375" style="0" customWidth="1"/>
  </cols>
  <sheetData>
    <row r="1" spans="1:14" ht="12.75">
      <c r="A1" s="6"/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14</v>
      </c>
      <c r="N2" s="6"/>
    </row>
    <row r="3" spans="1:14" ht="12.75">
      <c r="A3" s="6"/>
      <c r="B3" s="6">
        <v>1941</v>
      </c>
      <c r="C3" s="6">
        <v>1939</v>
      </c>
      <c r="D3" s="6">
        <v>1958</v>
      </c>
      <c r="E3" s="6">
        <v>1996</v>
      </c>
      <c r="F3" s="6">
        <v>1901</v>
      </c>
      <c r="G3" s="6"/>
      <c r="H3" s="6">
        <v>1979</v>
      </c>
      <c r="I3" s="6">
        <v>1918</v>
      </c>
      <c r="J3" s="6">
        <v>1869</v>
      </c>
      <c r="K3" s="6">
        <v>1892</v>
      </c>
      <c r="L3" s="6">
        <v>1954</v>
      </c>
      <c r="M3" s="6" t="s">
        <v>15</v>
      </c>
      <c r="N3" s="6"/>
    </row>
    <row r="4" spans="1:14" ht="12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>
      <c r="A5" s="6" t="s">
        <v>5</v>
      </c>
      <c r="B5" s="4">
        <v>11.14</v>
      </c>
      <c r="C5" s="7">
        <v>11.43</v>
      </c>
      <c r="D5" s="2">
        <v>11.37</v>
      </c>
      <c r="E5" s="2">
        <v>10.44</v>
      </c>
      <c r="F5" s="2">
        <v>9.77</v>
      </c>
      <c r="G5" s="2"/>
      <c r="H5" s="2">
        <v>5.47</v>
      </c>
      <c r="I5" s="2">
        <v>4.296666666666667</v>
      </c>
      <c r="J5" s="2">
        <v>5.8</v>
      </c>
      <c r="K5" s="2">
        <v>5.33</v>
      </c>
      <c r="L5" s="4">
        <v>6.09</v>
      </c>
      <c r="M5" s="4">
        <v>7.3</v>
      </c>
      <c r="N5" s="6"/>
    </row>
    <row r="6" spans="1:14" ht="12.75">
      <c r="A6" s="6" t="s">
        <v>6</v>
      </c>
      <c r="B6" s="4">
        <v>10.7</v>
      </c>
      <c r="C6" s="4">
        <v>10.8</v>
      </c>
      <c r="D6" s="2">
        <v>10.19</v>
      </c>
      <c r="E6" s="2">
        <v>10.38</v>
      </c>
      <c r="F6" s="2">
        <v>9.5</v>
      </c>
      <c r="G6" s="2"/>
      <c r="H6" s="2">
        <v>4.81</v>
      </c>
      <c r="I6" s="2">
        <v>5.3</v>
      </c>
      <c r="J6" s="2">
        <v>4.6</v>
      </c>
      <c r="K6" s="2">
        <v>5.6</v>
      </c>
      <c r="L6" s="2">
        <v>4.88</v>
      </c>
      <c r="M6" s="4">
        <v>6.7</v>
      </c>
      <c r="N6" s="6"/>
    </row>
    <row r="7" spans="1:14" ht="12.75">
      <c r="A7" s="6" t="s">
        <v>7</v>
      </c>
      <c r="B7" s="7">
        <v>9.21</v>
      </c>
      <c r="C7" s="4">
        <v>8.71</v>
      </c>
      <c r="D7" s="2">
        <v>8.45</v>
      </c>
      <c r="E7" s="2">
        <v>8.95</v>
      </c>
      <c r="F7" s="4">
        <v>7.76</v>
      </c>
      <c r="G7" s="4"/>
      <c r="H7" s="2">
        <v>3.3</v>
      </c>
      <c r="I7" s="5">
        <v>3.21</v>
      </c>
      <c r="J7" s="4"/>
      <c r="K7" s="4">
        <v>3.81</v>
      </c>
      <c r="L7" s="4">
        <v>4.25</v>
      </c>
      <c r="M7" s="4">
        <v>5.3</v>
      </c>
      <c r="N7" s="6"/>
    </row>
    <row r="8" spans="1:14" ht="12.75">
      <c r="A8" s="6" t="s">
        <v>8</v>
      </c>
      <c r="B8" s="4">
        <v>10</v>
      </c>
      <c r="C8" s="4">
        <v>9.7</v>
      </c>
      <c r="D8" s="4">
        <v>9.6</v>
      </c>
      <c r="E8" s="4">
        <v>10.07</v>
      </c>
      <c r="F8" s="2">
        <v>9</v>
      </c>
      <c r="G8" s="2"/>
      <c r="H8" s="4">
        <v>5.24</v>
      </c>
      <c r="I8" s="2">
        <v>4.5</v>
      </c>
      <c r="J8" s="4"/>
      <c r="K8" s="2">
        <v>4.6</v>
      </c>
      <c r="L8" s="2">
        <v>5.7</v>
      </c>
      <c r="M8" s="4">
        <v>6.9</v>
      </c>
      <c r="N8" s="6"/>
    </row>
    <row r="9" spans="1:14" ht="12.75">
      <c r="A9" s="6" t="s">
        <v>9</v>
      </c>
      <c r="B9" s="8">
        <v>10.82</v>
      </c>
      <c r="C9" s="2">
        <v>10.57</v>
      </c>
      <c r="D9" s="2">
        <v>10.63</v>
      </c>
      <c r="E9" s="2">
        <v>9.79</v>
      </c>
      <c r="F9" s="2">
        <v>9.07</v>
      </c>
      <c r="G9" s="2"/>
      <c r="H9" s="2">
        <v>3.57</v>
      </c>
      <c r="I9" s="2">
        <v>5.27</v>
      </c>
      <c r="J9" s="4"/>
      <c r="K9" s="2">
        <v>5.37</v>
      </c>
      <c r="L9" s="2">
        <v>6.46</v>
      </c>
      <c r="M9" s="4">
        <v>7.4</v>
      </c>
      <c r="N9" s="6"/>
    </row>
    <row r="10" spans="1:14" ht="12.75">
      <c r="A10" s="6" t="s">
        <v>10</v>
      </c>
      <c r="B10" s="2">
        <v>10.696666666666665</v>
      </c>
      <c r="C10" s="2">
        <v>11.083666666666664</v>
      </c>
      <c r="D10" s="2">
        <v>10.793333333333331</v>
      </c>
      <c r="E10" s="2">
        <v>10.06</v>
      </c>
      <c r="F10" s="2">
        <v>10.1</v>
      </c>
      <c r="G10" s="2"/>
      <c r="H10" s="2">
        <v>4.7</v>
      </c>
      <c r="I10" s="2">
        <v>3.95</v>
      </c>
      <c r="J10" s="4"/>
      <c r="K10" s="2">
        <v>3.15</v>
      </c>
      <c r="L10" s="2">
        <v>4.889000000000001</v>
      </c>
      <c r="M10" s="4">
        <v>6.8</v>
      </c>
      <c r="N10" s="6"/>
    </row>
    <row r="11" spans="1:14" ht="12.75">
      <c r="A11" s="6" t="s">
        <v>11</v>
      </c>
      <c r="B11" s="2">
        <v>11.58</v>
      </c>
      <c r="C11" s="2">
        <v>11.48</v>
      </c>
      <c r="D11" s="2">
        <v>10.82</v>
      </c>
      <c r="E11" s="2">
        <v>11.41</v>
      </c>
      <c r="F11" s="2">
        <v>10.07</v>
      </c>
      <c r="G11" s="2"/>
      <c r="H11" s="2">
        <v>3.57</v>
      </c>
      <c r="I11" s="2">
        <v>4.02</v>
      </c>
      <c r="J11" s="4"/>
      <c r="K11" s="2">
        <v>4.92</v>
      </c>
      <c r="L11" s="2">
        <v>4.1</v>
      </c>
      <c r="M11" s="4">
        <v>6.4</v>
      </c>
      <c r="N11" s="6"/>
    </row>
    <row r="12" spans="1:14" ht="12.75">
      <c r="A12" s="6" t="s">
        <v>12</v>
      </c>
      <c r="B12" s="4">
        <v>10.73</v>
      </c>
      <c r="C12" s="7">
        <v>10.89</v>
      </c>
      <c r="D12" s="4">
        <v>10.06</v>
      </c>
      <c r="E12" s="4">
        <v>9.82</v>
      </c>
      <c r="F12" s="4">
        <v>8.97</v>
      </c>
      <c r="G12" s="4"/>
      <c r="H12" s="10">
        <v>3.84</v>
      </c>
      <c r="I12" s="4">
        <v>4.91</v>
      </c>
      <c r="J12" s="4"/>
      <c r="K12" s="4"/>
      <c r="L12" s="4">
        <v>3.98</v>
      </c>
      <c r="M12" s="4">
        <v>6.1</v>
      </c>
      <c r="N12" s="6"/>
    </row>
    <row r="13" spans="1:14" ht="12.75">
      <c r="A13" s="6" t="s">
        <v>13</v>
      </c>
      <c r="B13" s="7">
        <v>11.22</v>
      </c>
      <c r="C13" s="4">
        <v>10.65</v>
      </c>
      <c r="D13" s="4">
        <v>10.59</v>
      </c>
      <c r="E13" s="4">
        <v>10.44</v>
      </c>
      <c r="F13" s="4">
        <v>9.75</v>
      </c>
      <c r="G13" s="4"/>
      <c r="H13" s="5">
        <v>5.81</v>
      </c>
      <c r="I13" s="4">
        <v>6</v>
      </c>
      <c r="J13" s="4"/>
      <c r="K13" s="4"/>
      <c r="L13" s="4">
        <v>6.63</v>
      </c>
      <c r="M13" s="4">
        <v>7.5</v>
      </c>
      <c r="N13" s="6"/>
    </row>
    <row r="14" spans="1:14" ht="12.75">
      <c r="A14" s="6">
        <v>9</v>
      </c>
      <c r="B14" s="4">
        <f>AVERAGE(B5:B13)</f>
        <v>10.677407407407408</v>
      </c>
      <c r="C14" s="4">
        <f>AVERAGE(C5:C13)</f>
        <v>10.590407407407408</v>
      </c>
      <c r="D14" s="4">
        <f>AVERAGE(D5:D13)</f>
        <v>10.278148148148148</v>
      </c>
      <c r="E14" s="4">
        <f>AVERAGE(E5:E13)</f>
        <v>10.151111111111113</v>
      </c>
      <c r="F14" s="4">
        <f>AVERAGE(F5:F13)</f>
        <v>9.332222222222223</v>
      </c>
      <c r="G14" s="4"/>
      <c r="H14" s="4">
        <f>AVERAGE(H5:H13)</f>
        <v>4.478888888888889</v>
      </c>
      <c r="I14" s="4">
        <f>AVERAGE(I5:I13)</f>
        <v>4.606296296296296</v>
      </c>
      <c r="J14" s="4"/>
      <c r="K14" s="4">
        <v>5</v>
      </c>
      <c r="L14" s="4">
        <f>AVERAGE(L5:L13)</f>
        <v>5.219888888888889</v>
      </c>
      <c r="M14" s="4">
        <f>AVERAGE(M5:M13)</f>
        <v>6.711111111111111</v>
      </c>
      <c r="N14" s="6"/>
    </row>
    <row r="15" spans="1:14" ht="12.75">
      <c r="A15" s="6">
        <v>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"/>
      <c r="N15" s="6"/>
    </row>
    <row r="16" spans="1:14" ht="12.75">
      <c r="A16" s="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6"/>
    </row>
    <row r="17" spans="1:14" ht="12.75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6"/>
    </row>
    <row r="18" spans="1:14" ht="12.7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6"/>
      <c r="N18" s="6"/>
    </row>
    <row r="19" spans="1:14" ht="12.7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6"/>
      <c r="N19" s="6"/>
    </row>
    <row r="20" spans="1:14" ht="12.75">
      <c r="A20" s="1" t="s">
        <v>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2.75">
      <c r="A21" s="6" t="s">
        <v>5</v>
      </c>
      <c r="B21" s="6">
        <v>126</v>
      </c>
      <c r="C21" s="6">
        <v>69</v>
      </c>
      <c r="D21" s="6">
        <v>64</v>
      </c>
      <c r="E21" s="6">
        <v>82</v>
      </c>
      <c r="F21" s="6">
        <v>107</v>
      </c>
      <c r="G21" s="6"/>
      <c r="H21" s="6">
        <v>81</v>
      </c>
      <c r="I21" s="6">
        <v>45</v>
      </c>
      <c r="J21" s="6"/>
      <c r="K21" s="6">
        <v>98</v>
      </c>
      <c r="L21" s="6">
        <v>15</v>
      </c>
      <c r="M21" s="6">
        <v>66.5</v>
      </c>
      <c r="N21" s="6"/>
    </row>
    <row r="22" spans="1:14" ht="12.75">
      <c r="A22" s="6" t="s">
        <v>6</v>
      </c>
      <c r="B22" s="6">
        <v>165</v>
      </c>
      <c r="C22" s="6">
        <v>57</v>
      </c>
      <c r="D22" s="6">
        <v>54</v>
      </c>
      <c r="E22" s="6">
        <v>69</v>
      </c>
      <c r="F22" s="6">
        <v>62</v>
      </c>
      <c r="G22" s="6"/>
      <c r="H22" s="6">
        <v>82</v>
      </c>
      <c r="I22" s="6">
        <v>37</v>
      </c>
      <c r="J22" s="6">
        <v>40</v>
      </c>
      <c r="K22" s="6">
        <v>79</v>
      </c>
      <c r="L22" s="6">
        <v>21</v>
      </c>
      <c r="M22" s="6">
        <v>57</v>
      </c>
      <c r="N22" s="6"/>
    </row>
    <row r="23" spans="1:14" ht="12.75">
      <c r="A23" s="6" t="s">
        <v>7</v>
      </c>
      <c r="B23" s="6">
        <v>53</v>
      </c>
      <c r="C23" s="6">
        <v>58</v>
      </c>
      <c r="D23" s="6">
        <v>24</v>
      </c>
      <c r="E23" s="6">
        <v>88</v>
      </c>
      <c r="F23" s="6"/>
      <c r="G23" s="6"/>
      <c r="H23" s="6">
        <v>128</v>
      </c>
      <c r="I23" s="6"/>
      <c r="J23" s="6"/>
      <c r="K23" s="6">
        <v>31</v>
      </c>
      <c r="L23" s="6">
        <v>74</v>
      </c>
      <c r="M23" s="6">
        <v>80</v>
      </c>
      <c r="N23" s="6"/>
    </row>
    <row r="24" spans="1:14" ht="12.75">
      <c r="A24" s="6" t="s">
        <v>8</v>
      </c>
      <c r="B24" s="6">
        <v>184</v>
      </c>
      <c r="C24" s="6">
        <v>182</v>
      </c>
      <c r="D24" s="6">
        <v>140</v>
      </c>
      <c r="E24" s="6">
        <v>193</v>
      </c>
      <c r="F24" s="6">
        <v>275</v>
      </c>
      <c r="G24" s="6"/>
      <c r="H24" s="6">
        <v>119</v>
      </c>
      <c r="I24" s="6">
        <v>78</v>
      </c>
      <c r="J24" s="6"/>
      <c r="K24" s="6">
        <v>93</v>
      </c>
      <c r="L24" s="6">
        <v>94</v>
      </c>
      <c r="M24" s="6">
        <v>110</v>
      </c>
      <c r="N24" s="6"/>
    </row>
    <row r="25" spans="1:14" ht="12.75">
      <c r="A25" s="6" t="s">
        <v>9</v>
      </c>
      <c r="B25" s="6">
        <v>211</v>
      </c>
      <c r="C25" s="6">
        <v>145</v>
      </c>
      <c r="D25" s="6">
        <v>160</v>
      </c>
      <c r="E25" s="6">
        <v>212</v>
      </c>
      <c r="F25" s="6">
        <v>88</v>
      </c>
      <c r="G25" s="6"/>
      <c r="H25" s="6">
        <v>284</v>
      </c>
      <c r="I25" s="6">
        <v>48</v>
      </c>
      <c r="J25" s="6"/>
      <c r="K25" s="6">
        <v>144</v>
      </c>
      <c r="L25" s="6">
        <v>37</v>
      </c>
      <c r="M25" s="6">
        <v>131</v>
      </c>
      <c r="N25" s="6"/>
    </row>
    <row r="26" spans="1:14" ht="12.75">
      <c r="A26" s="6" t="s">
        <v>10</v>
      </c>
      <c r="B26" s="6">
        <v>181</v>
      </c>
      <c r="C26" s="6">
        <v>157</v>
      </c>
      <c r="D26" s="6">
        <v>105</v>
      </c>
      <c r="E26" s="6">
        <v>140</v>
      </c>
      <c r="F26" s="6"/>
      <c r="G26" s="6"/>
      <c r="H26" s="6">
        <v>114</v>
      </c>
      <c r="I26" s="6"/>
      <c r="J26" s="6"/>
      <c r="K26" s="6"/>
      <c r="L26" s="6">
        <v>11</v>
      </c>
      <c r="M26" s="6">
        <v>95.5</v>
      </c>
      <c r="N26" s="6"/>
    </row>
    <row r="27" spans="1:14" ht="12.75">
      <c r="A27" s="6" t="s">
        <v>11</v>
      </c>
      <c r="B27" s="6">
        <v>17</v>
      </c>
      <c r="C27" s="6">
        <v>21</v>
      </c>
      <c r="D27" s="6">
        <v>0.4</v>
      </c>
      <c r="E27" s="6">
        <v>57</v>
      </c>
      <c r="F27" s="6"/>
      <c r="G27" s="6"/>
      <c r="H27" s="6">
        <v>68</v>
      </c>
      <c r="I27" s="6"/>
      <c r="J27" s="6"/>
      <c r="K27" s="6"/>
      <c r="L27" s="6">
        <v>77</v>
      </c>
      <c r="M27" s="6">
        <v>39</v>
      </c>
      <c r="N27" s="6"/>
    </row>
    <row r="28" spans="1:14" ht="12.75">
      <c r="A28" s="6" t="s">
        <v>12</v>
      </c>
      <c r="B28" s="6">
        <v>104</v>
      </c>
      <c r="C28" s="6">
        <v>57</v>
      </c>
      <c r="D28" s="6"/>
      <c r="E28" s="6">
        <v>104</v>
      </c>
      <c r="F28" s="6"/>
      <c r="G28" s="6"/>
      <c r="H28" s="6"/>
      <c r="I28" s="6"/>
      <c r="J28" s="6"/>
      <c r="K28" s="6"/>
      <c r="L28" s="6"/>
      <c r="M28" s="6"/>
      <c r="N28" s="6"/>
    </row>
    <row r="29" spans="1:14" ht="12.75">
      <c r="A29" s="6" t="s">
        <v>13</v>
      </c>
      <c r="B29" s="6">
        <v>298</v>
      </c>
      <c r="C29" s="6">
        <v>180</v>
      </c>
      <c r="D29" s="6">
        <v>267</v>
      </c>
      <c r="E29" s="6">
        <v>189</v>
      </c>
      <c r="F29" s="6"/>
      <c r="G29" s="6"/>
      <c r="H29" s="6"/>
      <c r="I29" s="6"/>
      <c r="J29" s="6"/>
      <c r="K29" s="6"/>
      <c r="L29" s="6">
        <v>113</v>
      </c>
      <c r="M29" s="6">
        <v>156</v>
      </c>
      <c r="N29" s="6"/>
    </row>
    <row r="30" spans="1:14" ht="12.75">
      <c r="A30" s="6" t="s">
        <v>0</v>
      </c>
      <c r="B30" s="9">
        <f>AVERAGE(B21:B29)</f>
        <v>148.77777777777777</v>
      </c>
      <c r="C30" s="9">
        <f aca="true" t="shared" si="0" ref="C30:L30">AVERAGE(C21:C29)</f>
        <v>102.88888888888889</v>
      </c>
      <c r="D30" s="9">
        <f t="shared" si="0"/>
        <v>101.8</v>
      </c>
      <c r="E30" s="9">
        <f t="shared" si="0"/>
        <v>126</v>
      </c>
      <c r="F30" s="9">
        <f t="shared" si="0"/>
        <v>133</v>
      </c>
      <c r="G30" s="9"/>
      <c r="H30" s="9">
        <f>AVERAGE(H21:H29)</f>
        <v>125.14285714285714</v>
      </c>
      <c r="I30" s="9">
        <f>AVERAGE(I21:I29)</f>
        <v>52</v>
      </c>
      <c r="J30" s="9"/>
      <c r="K30" s="9">
        <f t="shared" si="0"/>
        <v>89</v>
      </c>
      <c r="L30" s="9">
        <f t="shared" si="0"/>
        <v>55.25</v>
      </c>
      <c r="M30" s="9">
        <f>AVERAGE(M21:M29)</f>
        <v>91.875</v>
      </c>
      <c r="N30" s="6"/>
    </row>
    <row r="31" spans="1:1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1" t="s">
        <v>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3" ht="12.75">
      <c r="A33" s="6" t="s">
        <v>5</v>
      </c>
      <c r="B33" s="6">
        <v>82</v>
      </c>
      <c r="C33" s="6">
        <v>75</v>
      </c>
      <c r="D33" s="6">
        <v>71</v>
      </c>
      <c r="E33" s="6">
        <v>55</v>
      </c>
      <c r="F33" s="6"/>
      <c r="G33" s="6"/>
      <c r="H33" s="6">
        <v>126</v>
      </c>
      <c r="I33" s="6">
        <v>162</v>
      </c>
      <c r="J33" s="6"/>
      <c r="K33" s="6"/>
      <c r="L33" s="6">
        <v>186</v>
      </c>
      <c r="M33" s="6">
        <v>125</v>
      </c>
    </row>
    <row r="34" spans="1:13" ht="12.75">
      <c r="A34" s="6" t="s">
        <v>11</v>
      </c>
      <c r="B34" s="6">
        <v>66</v>
      </c>
      <c r="C34" s="6">
        <v>122</v>
      </c>
      <c r="D34" s="6">
        <v>40</v>
      </c>
      <c r="E34" s="6">
        <v>104</v>
      </c>
      <c r="F34" s="6"/>
      <c r="G34" s="6"/>
      <c r="H34" s="6">
        <v>49</v>
      </c>
      <c r="I34" s="6"/>
      <c r="J34" s="6"/>
      <c r="K34" s="6"/>
      <c r="L34" s="6">
        <v>53</v>
      </c>
      <c r="M34" s="6">
        <v>75</v>
      </c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2008-09-24T18:47:10Z</dcterms:created>
  <dcterms:modified xsi:type="dcterms:W3CDTF">2008-10-02T13:48:43Z</dcterms:modified>
  <cp:category/>
  <cp:version/>
  <cp:contentType/>
  <cp:contentStatus/>
</cp:coreProperties>
</file>