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L25" authorId="0">
      <text>
        <r>
          <rPr>
            <sz val="8"/>
            <rFont val="Tahoma"/>
            <family val="0"/>
          </rPr>
          <t>1995-2009</t>
        </r>
      </text>
    </comment>
  </commentList>
</comments>
</file>

<file path=xl/sharedStrings.xml><?xml version="1.0" encoding="utf-8"?>
<sst xmlns="http://schemas.openxmlformats.org/spreadsheetml/2006/main" count="31" uniqueCount="19">
  <si>
    <t xml:space="preserve">Hlýjustu júnímánuðir á Íslandi 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</si>
  <si>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</si>
  <si>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</si>
  <si>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</si>
  <si>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</si>
  <si>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</si>
  <si>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</si>
  <si>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</si>
  <si>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</si>
  <si>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</si>
  <si>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</si>
  <si>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Meðaltal 9 stöðva</t>
  </si>
  <si>
    <t>Úrkoma</t>
  </si>
  <si>
    <t>1931-2000</t>
  </si>
  <si>
    <t>Meðaltal</t>
  </si>
  <si>
    <t>Hlutfall 1931-200</t>
  </si>
  <si>
    <t>vantar</t>
  </si>
  <si>
    <t>Eyrarbakki</t>
  </si>
  <si>
    <t>Sólskin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</si>
</sst>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name val="Arial Narrow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13" max="17" width="3.7109375" style="0" customWidth="1"/>
  </cols>
  <sheetData>
    <row r="1" spans="1:2" ht="12.75">
      <c r="A1" s="1" t="s">
        <v>0</v>
      </c>
      <c r="B1" s="1"/>
    </row>
    <row r="2" spans="2:17" ht="12.75">
      <c r="B2" s="2">
        <v>1933</v>
      </c>
      <c r="C2" s="2">
        <v>1909</v>
      </c>
      <c r="D2" s="2">
        <v>2010</v>
      </c>
      <c r="E2" s="2">
        <v>1871</v>
      </c>
      <c r="F2" s="2">
        <v>1941</v>
      </c>
      <c r="G2" s="2">
        <v>2007</v>
      </c>
      <c r="H2" s="2">
        <v>1953</v>
      </c>
      <c r="I2" s="2">
        <v>2003</v>
      </c>
      <c r="J2" s="2">
        <v>1939</v>
      </c>
      <c r="K2" s="2">
        <v>1934</v>
      </c>
      <c r="L2" s="2" t="s">
        <v>1</v>
      </c>
      <c r="N2" s="3">
        <v>1824</v>
      </c>
      <c r="O2" s="3">
        <v>1830</v>
      </c>
      <c r="P2" s="3">
        <v>1831</v>
      </c>
      <c r="Q2" s="4">
        <v>1846</v>
      </c>
    </row>
    <row r="3" spans="15:17" ht="12.75">
      <c r="O3" s="5"/>
      <c r="P3" s="5"/>
      <c r="Q3" s="6"/>
    </row>
    <row r="4" spans="1:17" ht="12.75">
      <c r="A4" t="s">
        <v>2</v>
      </c>
      <c r="B4" s="7">
        <v>10.46</v>
      </c>
      <c r="C4" s="8">
        <v>10.476666666666667</v>
      </c>
      <c r="D4" s="9">
        <v>11.41</v>
      </c>
      <c r="E4" s="7">
        <v>11.3</v>
      </c>
      <c r="F4" s="7">
        <v>11.08</v>
      </c>
      <c r="G4" s="8">
        <v>10.71</v>
      </c>
      <c r="H4" s="7">
        <v>10.16</v>
      </c>
      <c r="I4" s="8">
        <v>11.26</v>
      </c>
      <c r="J4" s="7">
        <v>10.43</v>
      </c>
      <c r="K4" s="7">
        <v>10.3</v>
      </c>
      <c r="L4" s="10">
        <v>9</v>
      </c>
      <c r="N4" s="10">
        <v>13</v>
      </c>
      <c r="O4" s="6">
        <v>11.89</v>
      </c>
      <c r="P4" s="6">
        <v>13.01</v>
      </c>
      <c r="Q4" s="10">
        <v>10.3</v>
      </c>
    </row>
    <row r="5" spans="1:17" ht="12.75">
      <c r="A5" t="s">
        <v>3</v>
      </c>
      <c r="B5" s="7">
        <v>9.8</v>
      </c>
      <c r="C5" s="8">
        <v>10</v>
      </c>
      <c r="D5" s="11">
        <v>10.78</v>
      </c>
      <c r="E5" s="7">
        <v>10.5</v>
      </c>
      <c r="F5" s="7">
        <v>10.3</v>
      </c>
      <c r="G5" s="8">
        <v>10.52</v>
      </c>
      <c r="H5" s="8">
        <v>9.67</v>
      </c>
      <c r="I5" s="8">
        <v>10.21</v>
      </c>
      <c r="J5" s="7">
        <v>10</v>
      </c>
      <c r="K5" s="7">
        <v>9.6</v>
      </c>
      <c r="L5" s="10">
        <v>8.11</v>
      </c>
      <c r="N5" s="10">
        <v>11.4</v>
      </c>
      <c r="O5" s="6">
        <v>10.6</v>
      </c>
      <c r="P5" s="6">
        <v>11.7</v>
      </c>
      <c r="Q5" s="10">
        <v>10.4</v>
      </c>
    </row>
    <row r="6" spans="1:17" ht="12.75">
      <c r="A6" t="s">
        <v>4</v>
      </c>
      <c r="B6" s="11">
        <v>9.4</v>
      </c>
      <c r="C6" s="8">
        <v>7.8</v>
      </c>
      <c r="D6" s="12">
        <v>8.18</v>
      </c>
      <c r="E6" s="13"/>
      <c r="F6" s="7">
        <v>8.8</v>
      </c>
      <c r="G6" s="8">
        <v>8.22</v>
      </c>
      <c r="H6" s="14">
        <v>8.4</v>
      </c>
      <c r="I6" s="8">
        <v>8.14</v>
      </c>
      <c r="J6" s="7">
        <v>8.2</v>
      </c>
      <c r="K6" s="7">
        <v>8.6</v>
      </c>
      <c r="L6" s="10">
        <v>7.21</v>
      </c>
      <c r="N6" s="6"/>
      <c r="O6" s="5"/>
      <c r="P6" s="5"/>
      <c r="Q6" s="5"/>
    </row>
    <row r="7" spans="1:17" ht="12.75">
      <c r="A7" t="s">
        <v>5</v>
      </c>
      <c r="B7" s="7">
        <v>8.15</v>
      </c>
      <c r="C7" s="8">
        <v>8.5</v>
      </c>
      <c r="D7" s="12">
        <v>7.96</v>
      </c>
      <c r="E7" s="13"/>
      <c r="F7" s="7">
        <v>8.25</v>
      </c>
      <c r="G7" s="15">
        <v>7.34</v>
      </c>
      <c r="H7" s="11">
        <v>8.61</v>
      </c>
      <c r="I7" s="15">
        <v>7.8</v>
      </c>
      <c r="J7" s="7">
        <v>8.35</v>
      </c>
      <c r="K7" s="7">
        <v>8.05</v>
      </c>
      <c r="L7" s="10">
        <v>5.93</v>
      </c>
      <c r="N7" s="6"/>
      <c r="O7" s="5"/>
      <c r="P7" s="5"/>
      <c r="Q7" s="5"/>
    </row>
    <row r="8" spans="1:17" ht="12.75">
      <c r="A8" t="s">
        <v>6</v>
      </c>
      <c r="B8" s="7">
        <v>9.58</v>
      </c>
      <c r="C8" s="16">
        <v>10.13</v>
      </c>
      <c r="D8" s="7">
        <v>9.59</v>
      </c>
      <c r="E8" s="13"/>
      <c r="F8" s="7">
        <v>9.73</v>
      </c>
      <c r="G8" s="8">
        <v>9.44</v>
      </c>
      <c r="H8" s="7">
        <v>9.6</v>
      </c>
      <c r="I8" s="8">
        <v>9.3</v>
      </c>
      <c r="J8" s="7">
        <v>9.48</v>
      </c>
      <c r="K8" s="7">
        <v>8.88</v>
      </c>
      <c r="L8" s="10">
        <v>7.99</v>
      </c>
      <c r="N8" s="6"/>
      <c r="O8" s="5"/>
      <c r="P8" s="5"/>
      <c r="Q8" s="5"/>
    </row>
    <row r="9" spans="1:17" ht="12.75">
      <c r="A9" t="s">
        <v>7</v>
      </c>
      <c r="B9" s="8">
        <v>11.29</v>
      </c>
      <c r="C9" s="8">
        <v>11.25</v>
      </c>
      <c r="D9" s="9">
        <v>11.5</v>
      </c>
      <c r="E9" s="13"/>
      <c r="F9" s="8">
        <v>10.844</v>
      </c>
      <c r="G9" s="8">
        <v>10.99</v>
      </c>
      <c r="H9" s="8">
        <v>10.212</v>
      </c>
      <c r="I9" s="8">
        <v>10.88</v>
      </c>
      <c r="J9" s="8">
        <v>10.831333333333333</v>
      </c>
      <c r="K9" s="8">
        <v>10.81</v>
      </c>
      <c r="L9" s="10">
        <v>8.98</v>
      </c>
      <c r="N9" s="6"/>
      <c r="O9" s="5"/>
      <c r="P9" s="5"/>
      <c r="Q9" s="5"/>
    </row>
    <row r="10" spans="1:17" ht="12.75">
      <c r="A10" t="s">
        <v>8</v>
      </c>
      <c r="B10" s="16">
        <v>12.5</v>
      </c>
      <c r="C10" s="8">
        <v>11.79</v>
      </c>
      <c r="D10" s="7">
        <v>11.22</v>
      </c>
      <c r="E10" s="13"/>
      <c r="F10" s="8">
        <v>10.84</v>
      </c>
      <c r="G10" s="8">
        <v>10.69</v>
      </c>
      <c r="H10" s="8">
        <v>11.7</v>
      </c>
      <c r="I10" s="8">
        <v>10.58</v>
      </c>
      <c r="J10" s="8">
        <v>10.65</v>
      </c>
      <c r="K10" s="8">
        <v>11.08</v>
      </c>
      <c r="L10" s="17">
        <v>9.17</v>
      </c>
      <c r="N10" s="6"/>
      <c r="O10" s="5"/>
      <c r="P10" s="5"/>
      <c r="Q10" s="5"/>
    </row>
    <row r="11" spans="1:17" ht="12.75">
      <c r="A11" t="s">
        <v>9</v>
      </c>
      <c r="B11" s="7">
        <v>10.18</v>
      </c>
      <c r="C11" s="16">
        <v>10.63</v>
      </c>
      <c r="D11" s="6">
        <v>10.1</v>
      </c>
      <c r="E11" s="13"/>
      <c r="F11" s="7">
        <v>9.9</v>
      </c>
      <c r="G11" s="8">
        <v>10.43</v>
      </c>
      <c r="H11" s="7">
        <v>9.11</v>
      </c>
      <c r="I11" s="8">
        <v>9.66</v>
      </c>
      <c r="J11" s="7">
        <v>9.08</v>
      </c>
      <c r="K11" s="7">
        <v>9.9</v>
      </c>
      <c r="L11" s="10">
        <v>7.84</v>
      </c>
      <c r="N11" s="6"/>
      <c r="O11" s="5"/>
      <c r="P11" s="5"/>
      <c r="Q11" s="5"/>
    </row>
    <row r="12" spans="1:17" ht="12.75">
      <c r="A12" t="s">
        <v>10</v>
      </c>
      <c r="B12" s="11">
        <v>11.3</v>
      </c>
      <c r="C12" s="8">
        <v>10.9</v>
      </c>
      <c r="D12" s="12">
        <v>10.44</v>
      </c>
      <c r="E12" s="13"/>
      <c r="F12" s="7">
        <v>11.05</v>
      </c>
      <c r="G12" s="8">
        <v>9.89</v>
      </c>
      <c r="H12" s="7">
        <v>10.16</v>
      </c>
      <c r="I12" s="8">
        <v>9.64</v>
      </c>
      <c r="J12" s="7">
        <v>10.3</v>
      </c>
      <c r="K12" s="7">
        <v>9.5</v>
      </c>
      <c r="L12" s="10">
        <v>8.75</v>
      </c>
      <c r="N12" s="6"/>
      <c r="O12" s="5"/>
      <c r="P12" s="5"/>
      <c r="Q12" s="5"/>
    </row>
    <row r="13" spans="2:17" ht="12.75">
      <c r="B13" s="18"/>
      <c r="C13" s="18"/>
      <c r="D13" s="18"/>
      <c r="E13" s="19"/>
      <c r="F13" s="18"/>
      <c r="G13" s="18"/>
      <c r="H13" s="18"/>
      <c r="I13" s="18"/>
      <c r="J13" s="18"/>
      <c r="K13" s="18"/>
      <c r="L13" s="20"/>
      <c r="N13" s="6"/>
      <c r="O13" s="5"/>
      <c r="P13" s="5"/>
      <c r="Q13" s="5"/>
    </row>
    <row r="14" spans="1:17" ht="12.75">
      <c r="A14" s="2" t="s">
        <v>11</v>
      </c>
      <c r="B14" s="22">
        <f>AVERAGE(B4:B12)</f>
        <v>10.295555555555557</v>
      </c>
      <c r="C14" s="22">
        <f>AVERAGE(C4:C12)</f>
        <v>10.164074074074074</v>
      </c>
      <c r="D14" s="22">
        <f>AVERAGE(D4:D12)</f>
        <v>10.13111111111111</v>
      </c>
      <c r="E14" s="23"/>
      <c r="F14" s="22">
        <f>AVERAGE(F4:F12)</f>
        <v>10.088222222222223</v>
      </c>
      <c r="G14" s="22">
        <f>AVERAGE(G4:G12)</f>
        <v>9.803333333333335</v>
      </c>
      <c r="H14" s="22">
        <f>AVERAGE(H4:H12)</f>
        <v>9.735777777777777</v>
      </c>
      <c r="I14" s="22">
        <f>AVERAGE(I4:I12)</f>
        <v>9.71888888888889</v>
      </c>
      <c r="J14" s="22">
        <f>AVERAGE(J4:J12)</f>
        <v>9.70237037037037</v>
      </c>
      <c r="K14" s="22">
        <f>AVERAGE(K4:K12)</f>
        <v>9.635555555555557</v>
      </c>
      <c r="L14" s="24">
        <v>8.11</v>
      </c>
      <c r="M14" s="2"/>
      <c r="N14" s="6"/>
      <c r="O14" s="5"/>
      <c r="P14" s="5"/>
      <c r="Q14" s="5"/>
    </row>
    <row r="15" spans="2:11" ht="12.7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ht="12.75">
      <c r="A16" s="1" t="s">
        <v>12</v>
      </c>
      <c r="B16" s="25"/>
      <c r="C16" s="25"/>
      <c r="D16" s="25"/>
      <c r="F16" s="25"/>
      <c r="G16" s="25"/>
      <c r="H16" s="25"/>
      <c r="I16" s="25"/>
      <c r="J16" s="25"/>
      <c r="K16" s="25"/>
      <c r="L16" s="1" t="s">
        <v>13</v>
      </c>
    </row>
    <row r="17" spans="1:12" ht="12.75">
      <c r="A17" t="s">
        <v>2</v>
      </c>
      <c r="B17" s="28">
        <v>45.4</v>
      </c>
      <c r="C17" s="28"/>
      <c r="D17" s="28">
        <v>29.5</v>
      </c>
      <c r="E17" s="28"/>
      <c r="F17" s="28">
        <v>41.2</v>
      </c>
      <c r="G17" s="28">
        <v>33</v>
      </c>
      <c r="H17" s="28">
        <v>28.6</v>
      </c>
      <c r="I17" s="28">
        <v>85</v>
      </c>
      <c r="J17" s="28">
        <v>35.7</v>
      </c>
      <c r="K17" s="28">
        <v>37.7</v>
      </c>
      <c r="L17" s="21">
        <v>44.3</v>
      </c>
    </row>
    <row r="18" spans="1:12" ht="12.75">
      <c r="A18" t="s">
        <v>3</v>
      </c>
      <c r="B18" s="28">
        <v>56.6</v>
      </c>
      <c r="C18" s="28">
        <v>16.8</v>
      </c>
      <c r="D18" s="28">
        <v>9.6</v>
      </c>
      <c r="E18" s="28">
        <v>31.9</v>
      </c>
      <c r="F18" s="28">
        <v>30.6</v>
      </c>
      <c r="G18" s="28">
        <v>39</v>
      </c>
      <c r="H18" s="28">
        <v>30</v>
      </c>
      <c r="I18" s="28">
        <v>42.9</v>
      </c>
      <c r="J18" s="28">
        <v>48.2</v>
      </c>
      <c r="K18" s="28">
        <v>32.1</v>
      </c>
      <c r="L18" s="21">
        <v>37.5</v>
      </c>
    </row>
    <row r="19" spans="1:12" ht="12.75">
      <c r="A19" t="s">
        <v>4</v>
      </c>
      <c r="B19" s="28">
        <v>188.3</v>
      </c>
      <c r="C19" s="28">
        <v>15.9</v>
      </c>
      <c r="D19" s="28"/>
      <c r="E19" s="28"/>
      <c r="F19" s="28">
        <v>74.9</v>
      </c>
      <c r="G19" s="28">
        <v>34.1</v>
      </c>
      <c r="H19" s="28">
        <v>84.1</v>
      </c>
      <c r="I19" s="30">
        <v>232.4</v>
      </c>
      <c r="J19" s="28">
        <v>100.4</v>
      </c>
      <c r="K19" s="28">
        <v>55.3</v>
      </c>
      <c r="L19" s="21">
        <v>70.1</v>
      </c>
    </row>
    <row r="20" spans="1:12" ht="12.75">
      <c r="A20" t="s">
        <v>6</v>
      </c>
      <c r="B20" s="28">
        <v>114.1</v>
      </c>
      <c r="C20" s="28">
        <v>28.4</v>
      </c>
      <c r="D20" s="28">
        <v>46.6</v>
      </c>
      <c r="E20" s="28"/>
      <c r="F20" s="28">
        <v>71.1</v>
      </c>
      <c r="G20" s="28">
        <v>54.1</v>
      </c>
      <c r="H20" s="28">
        <v>128.2</v>
      </c>
      <c r="I20" s="28">
        <v>103.7</v>
      </c>
      <c r="J20" s="28">
        <v>115.8</v>
      </c>
      <c r="K20" s="28">
        <v>108.7</v>
      </c>
      <c r="L20" s="21">
        <v>90.7</v>
      </c>
    </row>
    <row r="21" spans="1:12" ht="12.75">
      <c r="A21" t="s">
        <v>8</v>
      </c>
      <c r="B21" s="28">
        <v>60.6</v>
      </c>
      <c r="C21" s="28"/>
      <c r="D21" s="28">
        <v>2</v>
      </c>
      <c r="E21" s="28"/>
      <c r="F21" s="28">
        <v>25.2</v>
      </c>
      <c r="G21" s="28">
        <v>0.4</v>
      </c>
      <c r="H21" s="28">
        <v>15.5</v>
      </c>
      <c r="I21" s="28">
        <v>25.6</v>
      </c>
      <c r="J21" s="28">
        <v>18.5</v>
      </c>
      <c r="K21" s="28">
        <v>9.6</v>
      </c>
      <c r="L21" s="21">
        <v>24.8</v>
      </c>
    </row>
    <row r="22" spans="1:17" ht="12.75">
      <c r="A22" s="1" t="s">
        <v>14</v>
      </c>
      <c r="B22" s="26">
        <f>AVERAGE(B17:B21)</f>
        <v>93</v>
      </c>
      <c r="C22" s="26">
        <f aca="true" t="shared" si="0" ref="C22:K22">AVERAGE(C17:C21)</f>
        <v>20.366666666666667</v>
      </c>
      <c r="D22" s="26">
        <f t="shared" si="0"/>
        <v>21.925</v>
      </c>
      <c r="E22" s="26">
        <f t="shared" si="0"/>
        <v>31.9</v>
      </c>
      <c r="F22" s="26">
        <f t="shared" si="0"/>
        <v>48.6</v>
      </c>
      <c r="G22" s="26">
        <f t="shared" si="0"/>
        <v>32.12</v>
      </c>
      <c r="H22" s="26">
        <f t="shared" si="0"/>
        <v>57.279999999999994</v>
      </c>
      <c r="I22" s="26">
        <f t="shared" si="0"/>
        <v>97.92</v>
      </c>
      <c r="J22" s="26">
        <f t="shared" si="0"/>
        <v>63.720000000000006</v>
      </c>
      <c r="K22" s="26">
        <f t="shared" si="0"/>
        <v>48.68</v>
      </c>
      <c r="L22" s="26">
        <f>AVERAGE(L17:L21)</f>
        <v>53.48</v>
      </c>
      <c r="M22" s="1"/>
      <c r="N22" s="1"/>
      <c r="O22" s="1"/>
      <c r="P22" s="1"/>
      <c r="Q22" s="1"/>
    </row>
    <row r="23" spans="1:17" ht="12.75">
      <c r="A23" s="1" t="s">
        <v>15</v>
      </c>
      <c r="B23" s="27">
        <v>174</v>
      </c>
      <c r="C23" s="27">
        <v>31</v>
      </c>
      <c r="D23" s="27">
        <v>44</v>
      </c>
      <c r="E23" s="27">
        <v>85</v>
      </c>
      <c r="F23" s="27">
        <v>91</v>
      </c>
      <c r="G23" s="27">
        <v>69</v>
      </c>
      <c r="H23" s="27">
        <v>107</v>
      </c>
      <c r="I23" s="27">
        <v>183</v>
      </c>
      <c r="J23" s="27">
        <v>119</v>
      </c>
      <c r="K23" s="27">
        <v>91</v>
      </c>
      <c r="L23" s="27"/>
      <c r="M23" s="1"/>
      <c r="N23" s="1"/>
      <c r="O23" s="1"/>
      <c r="P23" s="1"/>
      <c r="Q23" s="1"/>
    </row>
    <row r="24" spans="2:12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t="s">
        <v>9</v>
      </c>
      <c r="B25" s="28"/>
      <c r="C25" s="28"/>
      <c r="D25" s="28">
        <v>6.8</v>
      </c>
      <c r="E25" s="28"/>
      <c r="F25" s="28">
        <v>23.4</v>
      </c>
      <c r="G25" s="28">
        <v>9.9</v>
      </c>
      <c r="H25" s="28">
        <v>24.9</v>
      </c>
      <c r="I25" s="28">
        <v>28.3</v>
      </c>
      <c r="J25" s="28">
        <v>29.6</v>
      </c>
      <c r="K25" s="28"/>
      <c r="L25" s="28">
        <v>29</v>
      </c>
    </row>
    <row r="26" spans="1:12" ht="12.75">
      <c r="A26" t="s">
        <v>7</v>
      </c>
      <c r="B26" s="29" t="s">
        <v>16</v>
      </c>
      <c r="C26" s="28"/>
      <c r="D26" s="28">
        <v>43</v>
      </c>
      <c r="E26" s="28"/>
      <c r="F26" s="28">
        <v>56.9</v>
      </c>
      <c r="G26" s="29" t="s">
        <v>16</v>
      </c>
      <c r="H26" s="28">
        <v>87.3</v>
      </c>
      <c r="I26" s="28">
        <v>74.5</v>
      </c>
      <c r="J26" s="28">
        <v>72.3</v>
      </c>
      <c r="K26" s="28">
        <v>68.6</v>
      </c>
      <c r="L26" s="28">
        <v>85</v>
      </c>
    </row>
    <row r="27" spans="1:12" ht="12.75">
      <c r="A27" t="s">
        <v>10</v>
      </c>
      <c r="B27" s="28">
        <v>216.1</v>
      </c>
      <c r="C27" s="28"/>
      <c r="D27" s="28"/>
      <c r="E27" s="28"/>
      <c r="F27" s="28">
        <v>143</v>
      </c>
      <c r="G27" s="29" t="s">
        <v>16</v>
      </c>
      <c r="H27" s="28">
        <v>186.8</v>
      </c>
      <c r="I27" s="28">
        <v>154.1</v>
      </c>
      <c r="J27" s="28">
        <v>136.5</v>
      </c>
      <c r="K27" s="28">
        <v>110.6</v>
      </c>
      <c r="L27" s="28">
        <v>123.6</v>
      </c>
    </row>
    <row r="28" spans="1:12" ht="12.75">
      <c r="A28" t="s">
        <v>17</v>
      </c>
      <c r="B28" s="28">
        <v>85.7</v>
      </c>
      <c r="C28" s="28">
        <v>15.7</v>
      </c>
      <c r="D28" s="28">
        <v>46.8</v>
      </c>
      <c r="E28" s="28"/>
      <c r="F28" s="28">
        <v>90.5</v>
      </c>
      <c r="G28" s="28">
        <v>55.2</v>
      </c>
      <c r="H28" s="28">
        <v>88.8</v>
      </c>
      <c r="I28" s="28">
        <v>98.7</v>
      </c>
      <c r="J28" s="28">
        <v>96.3</v>
      </c>
      <c r="K28" s="28">
        <v>75.7</v>
      </c>
      <c r="L28" s="28">
        <v>83.5</v>
      </c>
    </row>
    <row r="29" spans="2:12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1" t="s">
        <v>18</v>
      </c>
      <c r="B30" s="28"/>
      <c r="C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t="s">
        <v>2</v>
      </c>
      <c r="B31" s="28">
        <v>138.4</v>
      </c>
      <c r="C31" s="28"/>
      <c r="E31" s="28"/>
      <c r="F31" s="28">
        <v>123.4</v>
      </c>
      <c r="G31" s="28">
        <v>194.9</v>
      </c>
      <c r="H31" s="28">
        <v>146.2</v>
      </c>
      <c r="I31" s="28">
        <v>146</v>
      </c>
      <c r="J31" s="28">
        <v>223.9</v>
      </c>
      <c r="K31" s="28">
        <v>156.6</v>
      </c>
      <c r="L31" s="28">
        <v>161.3</v>
      </c>
    </row>
    <row r="32" spans="1:12" ht="12.75">
      <c r="A32" t="s">
        <v>8</v>
      </c>
      <c r="B32" s="28">
        <v>176.3</v>
      </c>
      <c r="C32" s="28"/>
      <c r="E32" s="28"/>
      <c r="F32" s="28">
        <v>149.6</v>
      </c>
      <c r="G32" s="28">
        <v>216.8</v>
      </c>
      <c r="H32" s="28">
        <v>212.2</v>
      </c>
      <c r="I32" s="28">
        <v>151.1</v>
      </c>
      <c r="J32" s="28">
        <v>228.3</v>
      </c>
      <c r="K32" s="28">
        <v>194.5</v>
      </c>
      <c r="L32" s="28">
        <v>176.7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2011-05-23T17:16:59Z</dcterms:created>
  <dcterms:modified xsi:type="dcterms:W3CDTF">2011-05-23T17:21:49Z</dcterms:modified>
  <cp:category/>
  <cp:version/>
  <cp:contentType/>
  <cp:contentStatus/>
</cp:coreProperties>
</file>