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955" windowHeight="895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G36" authorId="0">
      <text>
        <r>
          <rPr>
            <sz val="8"/>
            <rFont val="Tahoma"/>
            <family val="0"/>
          </rPr>
          <t xml:space="preserve">Þetta er reiknaður meðalhiti alls mánaðarins á þaki Landsímahússins við Austurvöll. Ef fært er til núverandi veðurstofutúns er meðalhitinn talinn 11,4°.  </t>
        </r>
      </text>
    </comment>
  </commentList>
</comments>
</file>

<file path=xl/sharedStrings.xml><?xml version="1.0" encoding="utf-8"?>
<sst xmlns="http://schemas.openxmlformats.org/spreadsheetml/2006/main" count="34" uniqueCount="31">
  <si>
    <t>Íslenskur miðtími</t>
  </si>
  <si>
    <t>Kl</t>
  </si>
  <si>
    <t>Lágmark</t>
  </si>
  <si>
    <t>Hámark</t>
  </si>
  <si>
    <t>Sólskin</t>
  </si>
  <si>
    <t>Úrkoma</t>
  </si>
  <si>
    <t>Meðaltal</t>
  </si>
  <si>
    <t>Hiti, sól og úrkoma í Reykjavík í september 1939</t>
  </si>
  <si>
    <t xml:space="preserve">Nokkrar hámarks og </t>
  </si>
  <si>
    <t>lágmarkshitahitatölur</t>
  </si>
  <si>
    <t>Sandur í Aðaldal, 23,4 Húsavík, 22,0 Akureyri</t>
  </si>
  <si>
    <t>Hvanneyri, 22,3 Síðumúli, 20,9 Þingvellir</t>
  </si>
  <si>
    <t>Stykkishólmur</t>
  </si>
  <si>
    <t>Hallormsstaður, 20,8 Fagridalur</t>
  </si>
  <si>
    <t>Berustaðir</t>
  </si>
  <si>
    <t>Hlíð í Hrunamannahreppi</t>
  </si>
  <si>
    <t>Teigarhorn</t>
  </si>
  <si>
    <t>Kirkjubæjarklaustur</t>
  </si>
  <si>
    <t>Fagurhólsmýri</t>
  </si>
  <si>
    <t>Nefbjarnarstaðir</t>
  </si>
  <si>
    <t>Núpsdalstunga</t>
  </si>
  <si>
    <t>Vattarnes</t>
  </si>
  <si>
    <t>Horn</t>
  </si>
  <si>
    <t>Húsavík</t>
  </si>
  <si>
    <t>Ljósafoss</t>
  </si>
  <si>
    <t>Hólar í Hornafirði</t>
  </si>
  <si>
    <t>mestrar sólarhringsúrkomu</t>
  </si>
  <si>
    <t>Fáeinar tölur</t>
  </si>
  <si>
    <t>Suðureyri</t>
  </si>
  <si>
    <t>Siglunes</t>
  </si>
  <si>
    <t>Fagridalur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</si>
</sst>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3">
    <font>
      <sz val="10"/>
      <name val="Arial"/>
      <family val="0"/>
    </font>
    <font>
      <sz val="8"/>
      <name val="Arial Narrow"/>
      <family val="2"/>
    </font>
    <font>
      <sz val="8"/>
      <name val="Arial"/>
      <family val="0"/>
    </font>
    <font>
      <b/>
      <sz val="10"/>
      <color indexed="12"/>
      <name val="Arial"/>
      <family val="0"/>
    </font>
    <font>
      <b/>
      <sz val="10"/>
      <color indexed="10"/>
      <name val="Arial"/>
      <family val="0"/>
    </font>
    <font>
      <b/>
      <sz val="10"/>
      <color indexed="60"/>
      <name val="Arial"/>
      <family val="0"/>
    </font>
    <font>
      <b/>
      <sz val="8"/>
      <color indexed="60"/>
      <name val="Arial Narrow"/>
      <family val="2"/>
    </font>
    <font>
      <b/>
      <sz val="8"/>
      <color indexed="17"/>
      <name val="Arial Narrow"/>
      <family val="2"/>
    </font>
    <font>
      <b/>
      <sz val="10"/>
      <color indexed="17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workbookViewId="0" topLeftCell="A10">
      <selection activeCell="E21" sqref="E21"/>
    </sheetView>
  </sheetViews>
  <sheetFormatPr defaultColWidth="9.140625" defaultRowHeight="12.75"/>
  <cols>
    <col min="12" max="12" width="4.421875" style="0" customWidth="1"/>
    <col min="15" max="15" width="9.421875" style="0" customWidth="1"/>
  </cols>
  <sheetData>
    <row r="1" spans="1:11" ht="12.75">
      <c r="A1" s="13"/>
      <c r="B1" s="13" t="s">
        <v>7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3"/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</row>
    <row r="3" spans="1:17" ht="12.75">
      <c r="A3" s="13" t="s">
        <v>1</v>
      </c>
      <c r="B3" s="13">
        <v>6</v>
      </c>
      <c r="C3" s="13">
        <v>8</v>
      </c>
      <c r="D3" s="13">
        <v>12</v>
      </c>
      <c r="E3" s="13">
        <v>17</v>
      </c>
      <c r="F3" s="13">
        <v>24</v>
      </c>
      <c r="G3" s="13" t="s">
        <v>6</v>
      </c>
      <c r="H3" s="13" t="s">
        <v>2</v>
      </c>
      <c r="I3" s="13" t="s">
        <v>3</v>
      </c>
      <c r="J3" s="13" t="s">
        <v>4</v>
      </c>
      <c r="K3" s="13" t="s">
        <v>5</v>
      </c>
      <c r="L3" s="13" t="s">
        <v>8</v>
      </c>
      <c r="M3" s="1"/>
      <c r="N3" s="1"/>
      <c r="O3" s="6"/>
      <c r="P3" s="13" t="s">
        <v>27</v>
      </c>
      <c r="Q3" s="13"/>
    </row>
    <row r="4" spans="12:18" ht="12.75">
      <c r="L4" s="15" t="s">
        <v>9</v>
      </c>
      <c r="M4" s="16"/>
      <c r="N4" s="1"/>
      <c r="O4" s="6"/>
      <c r="P4" s="13" t="s">
        <v>26</v>
      </c>
      <c r="Q4" s="13"/>
      <c r="R4" s="17"/>
    </row>
    <row r="5" spans="1:19" ht="12.75">
      <c r="A5" s="1">
        <v>1</v>
      </c>
      <c r="B5" s="7">
        <v>12.3</v>
      </c>
      <c r="C5" s="7">
        <v>14.8</v>
      </c>
      <c r="D5" s="7">
        <v>17.7</v>
      </c>
      <c r="E5" s="7">
        <v>16.9</v>
      </c>
      <c r="F5" s="7">
        <v>15</v>
      </c>
      <c r="G5" s="14">
        <f>AVERAGE(B5:F5)</f>
        <v>15.339999999999998</v>
      </c>
      <c r="H5" s="4">
        <v>10.5</v>
      </c>
      <c r="I5" s="5">
        <v>18</v>
      </c>
      <c r="J5" s="2">
        <v>6.2</v>
      </c>
      <c r="K5" s="1"/>
      <c r="L5" s="3">
        <v>24.6</v>
      </c>
      <c r="M5" s="1" t="s">
        <v>10</v>
      </c>
      <c r="N5" s="1"/>
      <c r="O5" s="6"/>
      <c r="P5" s="1"/>
      <c r="S5" s="1">
        <v>1</v>
      </c>
    </row>
    <row r="6" spans="1:19" ht="12.75">
      <c r="A6" s="1">
        <v>2</v>
      </c>
      <c r="B6" s="7">
        <v>14.4</v>
      </c>
      <c r="C6" s="7">
        <v>15.1</v>
      </c>
      <c r="D6" s="7">
        <v>17.7</v>
      </c>
      <c r="E6" s="7">
        <v>18.7</v>
      </c>
      <c r="F6" s="7">
        <v>15.8</v>
      </c>
      <c r="G6" s="14">
        <f aca="true" t="shared" si="0" ref="G6:G34">AVERAGE(B6:F6)</f>
        <v>16.34</v>
      </c>
      <c r="H6" s="4">
        <v>13.8</v>
      </c>
      <c r="I6" s="5">
        <v>19</v>
      </c>
      <c r="J6" s="2">
        <v>0.8</v>
      </c>
      <c r="K6" s="1"/>
      <c r="L6" s="3"/>
      <c r="M6" s="1"/>
      <c r="N6" s="1"/>
      <c r="O6" s="6"/>
      <c r="P6" s="1">
        <v>70.8</v>
      </c>
      <c r="Q6" s="1" t="s">
        <v>16</v>
      </c>
      <c r="R6" s="1"/>
      <c r="S6" s="1">
        <v>2</v>
      </c>
    </row>
    <row r="7" spans="1:19" ht="12.75">
      <c r="A7" s="1">
        <v>3</v>
      </c>
      <c r="B7" s="7">
        <v>14.9</v>
      </c>
      <c r="C7" s="7">
        <v>16.2</v>
      </c>
      <c r="D7" s="7">
        <v>19</v>
      </c>
      <c r="E7" s="7">
        <v>19.1</v>
      </c>
      <c r="F7" s="7">
        <v>12</v>
      </c>
      <c r="G7" s="14">
        <f t="shared" si="0"/>
        <v>16.240000000000002</v>
      </c>
      <c r="H7" s="4">
        <v>12</v>
      </c>
      <c r="I7" s="5">
        <v>20.1</v>
      </c>
      <c r="J7" s="2">
        <v>2</v>
      </c>
      <c r="K7" s="3"/>
      <c r="L7" s="3">
        <v>22.7</v>
      </c>
      <c r="M7" s="1" t="s">
        <v>11</v>
      </c>
      <c r="N7" s="1"/>
      <c r="O7" s="6"/>
      <c r="P7" s="1">
        <v>48.7</v>
      </c>
      <c r="Q7" s="1" t="s">
        <v>21</v>
      </c>
      <c r="R7" s="1"/>
      <c r="S7" s="1">
        <v>3</v>
      </c>
    </row>
    <row r="8" spans="1:19" ht="12.75">
      <c r="A8" s="1">
        <v>4</v>
      </c>
      <c r="B8" s="7">
        <v>12.4</v>
      </c>
      <c r="C8" s="7">
        <v>12.6</v>
      </c>
      <c r="D8" s="7">
        <v>14.6</v>
      </c>
      <c r="E8" s="7">
        <v>14.3</v>
      </c>
      <c r="F8" s="7">
        <v>12.2</v>
      </c>
      <c r="G8" s="14">
        <f t="shared" si="0"/>
        <v>13.220000000000002</v>
      </c>
      <c r="H8" s="4">
        <v>11.6</v>
      </c>
      <c r="I8" s="5">
        <v>14.9</v>
      </c>
      <c r="J8" s="2">
        <v>0</v>
      </c>
      <c r="K8" s="10">
        <v>1.3</v>
      </c>
      <c r="L8" s="3">
        <v>18</v>
      </c>
      <c r="M8" s="1" t="s">
        <v>12</v>
      </c>
      <c r="N8" s="1"/>
      <c r="O8" s="6"/>
      <c r="P8" s="1">
        <v>31.4</v>
      </c>
      <c r="Q8" s="1" t="s">
        <v>18</v>
      </c>
      <c r="R8" s="1"/>
      <c r="S8" s="1">
        <v>4</v>
      </c>
    </row>
    <row r="9" spans="1:19" ht="12.75">
      <c r="A9" s="1">
        <v>5</v>
      </c>
      <c r="B9" s="7">
        <v>11.1</v>
      </c>
      <c r="C9" s="7">
        <v>12.1</v>
      </c>
      <c r="D9" s="7">
        <v>14.4</v>
      </c>
      <c r="E9" s="7">
        <v>14.8</v>
      </c>
      <c r="F9" s="7">
        <v>15.4</v>
      </c>
      <c r="G9" s="14">
        <f t="shared" si="0"/>
        <v>13.560000000000002</v>
      </c>
      <c r="H9" s="4">
        <v>10.8</v>
      </c>
      <c r="I9" s="5">
        <v>15.4</v>
      </c>
      <c r="J9" s="2">
        <v>0</v>
      </c>
      <c r="K9" s="10">
        <v>4.9</v>
      </c>
      <c r="L9" s="3"/>
      <c r="M9" s="1"/>
      <c r="N9" s="1"/>
      <c r="O9" s="6"/>
      <c r="P9" s="1"/>
      <c r="Q9" s="1"/>
      <c r="R9" s="1"/>
      <c r="S9" s="1">
        <v>5</v>
      </c>
    </row>
    <row r="10" spans="1:19" ht="12.75">
      <c r="A10" s="1">
        <v>6</v>
      </c>
      <c r="B10" s="7">
        <v>12.2</v>
      </c>
      <c r="C10" s="7">
        <v>13.5</v>
      </c>
      <c r="D10" s="7">
        <v>15.6</v>
      </c>
      <c r="E10" s="7">
        <v>15.6</v>
      </c>
      <c r="F10" s="7">
        <v>12.3</v>
      </c>
      <c r="G10" s="14">
        <f t="shared" si="0"/>
        <v>13.84</v>
      </c>
      <c r="H10" s="4">
        <v>11.7</v>
      </c>
      <c r="I10" s="5">
        <v>17.7</v>
      </c>
      <c r="J10" s="2">
        <v>5.6</v>
      </c>
      <c r="K10" s="10">
        <v>0.7</v>
      </c>
      <c r="L10" s="3">
        <v>21.1</v>
      </c>
      <c r="M10" s="1" t="s">
        <v>13</v>
      </c>
      <c r="N10" s="1"/>
      <c r="O10" s="6"/>
      <c r="P10" s="1"/>
      <c r="Q10" s="1"/>
      <c r="R10" s="1"/>
      <c r="S10" s="1">
        <v>6</v>
      </c>
    </row>
    <row r="11" spans="1:19" ht="12.75">
      <c r="A11" s="1">
        <v>7</v>
      </c>
      <c r="B11" s="7">
        <v>12.2</v>
      </c>
      <c r="C11" s="7">
        <v>12.4</v>
      </c>
      <c r="D11" s="7">
        <v>14.5</v>
      </c>
      <c r="E11" s="7">
        <v>14.5</v>
      </c>
      <c r="F11" s="7">
        <v>12</v>
      </c>
      <c r="G11" s="14">
        <f t="shared" si="0"/>
        <v>13.12</v>
      </c>
      <c r="H11" s="4">
        <v>11.7</v>
      </c>
      <c r="I11" s="5">
        <v>17.4</v>
      </c>
      <c r="J11" s="2">
        <v>3.5</v>
      </c>
      <c r="K11" s="10">
        <v>1.2</v>
      </c>
      <c r="L11" s="3"/>
      <c r="M11" s="1"/>
      <c r="N11" s="1"/>
      <c r="O11" s="6"/>
      <c r="P11" s="1"/>
      <c r="Q11" s="1"/>
      <c r="R11" s="1"/>
      <c r="S11" s="1">
        <v>7</v>
      </c>
    </row>
    <row r="12" spans="1:19" ht="12.75">
      <c r="A12" s="1">
        <v>8</v>
      </c>
      <c r="B12" s="7">
        <v>12.2</v>
      </c>
      <c r="C12" s="7">
        <v>13.5</v>
      </c>
      <c r="D12" s="7">
        <v>16</v>
      </c>
      <c r="E12" s="7">
        <v>14.8</v>
      </c>
      <c r="F12" s="7">
        <v>12.2</v>
      </c>
      <c r="G12" s="14">
        <f t="shared" si="0"/>
        <v>13.74</v>
      </c>
      <c r="H12" s="4">
        <v>11.5</v>
      </c>
      <c r="I12" s="5">
        <v>16.5</v>
      </c>
      <c r="J12" s="2">
        <v>1.2</v>
      </c>
      <c r="K12" s="10">
        <v>4.7</v>
      </c>
      <c r="L12" s="3">
        <v>18.5</v>
      </c>
      <c r="M12" s="1" t="s">
        <v>14</v>
      </c>
      <c r="N12" s="1"/>
      <c r="O12" s="6"/>
      <c r="P12" s="1"/>
      <c r="Q12" s="1"/>
      <c r="R12" s="1"/>
      <c r="S12" s="1">
        <v>8</v>
      </c>
    </row>
    <row r="13" spans="1:19" ht="12.75">
      <c r="A13" s="1">
        <v>9</v>
      </c>
      <c r="B13" s="7">
        <v>10.8</v>
      </c>
      <c r="C13" s="7">
        <v>13.1</v>
      </c>
      <c r="D13" s="7">
        <v>15.3</v>
      </c>
      <c r="E13" s="7">
        <v>14.4</v>
      </c>
      <c r="F13" s="7">
        <v>9.1</v>
      </c>
      <c r="G13" s="14">
        <f t="shared" si="0"/>
        <v>12.540000000000001</v>
      </c>
      <c r="H13" s="4">
        <v>9.1</v>
      </c>
      <c r="I13" s="5">
        <v>17</v>
      </c>
      <c r="J13" s="2">
        <v>11.3</v>
      </c>
      <c r="K13" s="10">
        <v>0.3</v>
      </c>
      <c r="L13" s="3">
        <v>18</v>
      </c>
      <c r="M13" s="1" t="s">
        <v>15</v>
      </c>
      <c r="N13" s="1"/>
      <c r="O13" s="6"/>
      <c r="P13" s="1"/>
      <c r="Q13" s="1"/>
      <c r="R13" s="1"/>
      <c r="S13" s="1">
        <v>9</v>
      </c>
    </row>
    <row r="14" spans="1:19" ht="12.75">
      <c r="A14" s="1">
        <v>10</v>
      </c>
      <c r="B14" s="7">
        <v>7</v>
      </c>
      <c r="C14" s="7">
        <v>8.8</v>
      </c>
      <c r="D14" s="7">
        <v>14</v>
      </c>
      <c r="E14" s="7">
        <v>12.6</v>
      </c>
      <c r="F14" s="7">
        <v>10.5</v>
      </c>
      <c r="G14" s="14">
        <f t="shared" si="0"/>
        <v>10.58</v>
      </c>
      <c r="H14" s="4">
        <v>6.5</v>
      </c>
      <c r="I14" s="5">
        <v>14</v>
      </c>
      <c r="J14" s="2">
        <v>8.3</v>
      </c>
      <c r="K14" s="10"/>
      <c r="L14" s="3"/>
      <c r="M14" s="1"/>
      <c r="N14" s="1"/>
      <c r="O14" s="6"/>
      <c r="P14" s="1"/>
      <c r="Q14" s="1"/>
      <c r="R14" s="1"/>
      <c r="S14" s="1">
        <v>10</v>
      </c>
    </row>
    <row r="15" spans="1:19" ht="12.75">
      <c r="A15" s="1">
        <v>11</v>
      </c>
      <c r="B15" s="7">
        <v>9.9</v>
      </c>
      <c r="C15" s="7">
        <v>10.8</v>
      </c>
      <c r="D15" s="7">
        <v>11.4</v>
      </c>
      <c r="E15" s="7">
        <v>11</v>
      </c>
      <c r="F15" s="7">
        <v>11</v>
      </c>
      <c r="G15" s="14">
        <f t="shared" si="0"/>
        <v>10.82</v>
      </c>
      <c r="H15" s="4">
        <v>9.2</v>
      </c>
      <c r="I15" s="5">
        <v>12</v>
      </c>
      <c r="J15" s="2">
        <v>0</v>
      </c>
      <c r="K15" s="10"/>
      <c r="L15" s="3"/>
      <c r="M15" s="1"/>
      <c r="N15" s="1"/>
      <c r="O15" s="6"/>
      <c r="P15" s="1"/>
      <c r="Q15" s="1"/>
      <c r="R15" s="1"/>
      <c r="S15" s="1">
        <v>11</v>
      </c>
    </row>
    <row r="16" spans="1:19" ht="12.75">
      <c r="A16" s="1">
        <v>12</v>
      </c>
      <c r="B16" s="7">
        <v>10</v>
      </c>
      <c r="C16" s="7">
        <v>10.2</v>
      </c>
      <c r="D16" s="7">
        <v>12.3</v>
      </c>
      <c r="E16" s="7">
        <v>11.9</v>
      </c>
      <c r="F16" s="7">
        <v>8.2</v>
      </c>
      <c r="G16" s="14">
        <f t="shared" si="0"/>
        <v>10.52</v>
      </c>
      <c r="H16" s="4">
        <v>8.2</v>
      </c>
      <c r="I16" s="5">
        <v>13.5</v>
      </c>
      <c r="J16" s="2">
        <v>3.2</v>
      </c>
      <c r="K16" s="10">
        <v>7.9</v>
      </c>
      <c r="L16" s="3"/>
      <c r="M16" s="1"/>
      <c r="N16" s="1"/>
      <c r="O16" s="6"/>
      <c r="P16" s="1">
        <v>12.8</v>
      </c>
      <c r="Q16" s="1" t="s">
        <v>22</v>
      </c>
      <c r="R16" s="1"/>
      <c r="S16" s="1">
        <v>12</v>
      </c>
    </row>
    <row r="17" spans="1:19" ht="12.75">
      <c r="A17" s="1">
        <v>13</v>
      </c>
      <c r="B17" s="7">
        <v>7.1</v>
      </c>
      <c r="C17" s="7">
        <v>7.3</v>
      </c>
      <c r="D17" s="7">
        <v>8.2</v>
      </c>
      <c r="E17" s="7">
        <v>10.1</v>
      </c>
      <c r="F17" s="7">
        <v>5</v>
      </c>
      <c r="G17" s="14">
        <f t="shared" si="0"/>
        <v>7.539999999999999</v>
      </c>
      <c r="H17" s="4">
        <v>5</v>
      </c>
      <c r="I17" s="5">
        <v>10.2</v>
      </c>
      <c r="J17" s="2">
        <v>11.8</v>
      </c>
      <c r="K17" s="10">
        <v>1.3</v>
      </c>
      <c r="L17" s="3"/>
      <c r="M17" s="1"/>
      <c r="N17" s="1"/>
      <c r="O17" s="6"/>
      <c r="P17" s="1">
        <v>13.1</v>
      </c>
      <c r="Q17" s="1" t="s">
        <v>23</v>
      </c>
      <c r="R17" s="1"/>
      <c r="S17" s="1">
        <v>13</v>
      </c>
    </row>
    <row r="18" spans="1:19" ht="12.75">
      <c r="A18" s="1">
        <v>14</v>
      </c>
      <c r="B18" s="7">
        <v>5.4</v>
      </c>
      <c r="C18" s="7">
        <v>8.2</v>
      </c>
      <c r="D18" s="7">
        <v>11.4</v>
      </c>
      <c r="E18" s="7">
        <v>11</v>
      </c>
      <c r="F18" s="7">
        <v>11.4</v>
      </c>
      <c r="G18" s="14">
        <f t="shared" si="0"/>
        <v>9.48</v>
      </c>
      <c r="H18" s="4">
        <v>5.2</v>
      </c>
      <c r="I18" s="5">
        <v>12</v>
      </c>
      <c r="J18" s="2">
        <v>0.1</v>
      </c>
      <c r="K18" s="10"/>
      <c r="L18" s="3">
        <v>-3.5</v>
      </c>
      <c r="M18" s="1" t="s">
        <v>19</v>
      </c>
      <c r="N18" s="1"/>
      <c r="O18" s="6"/>
      <c r="P18" s="1"/>
      <c r="Q18" s="1"/>
      <c r="R18" s="1"/>
      <c r="S18" s="1">
        <v>14</v>
      </c>
    </row>
    <row r="19" spans="1:19" ht="12.75">
      <c r="A19" s="1">
        <v>15</v>
      </c>
      <c r="B19" s="7">
        <v>11</v>
      </c>
      <c r="C19" s="7">
        <v>12.2</v>
      </c>
      <c r="D19" s="7">
        <v>11.9</v>
      </c>
      <c r="E19" s="7">
        <v>11.4</v>
      </c>
      <c r="F19" s="7">
        <v>9.2</v>
      </c>
      <c r="G19" s="14">
        <f t="shared" si="0"/>
        <v>11.14</v>
      </c>
      <c r="H19" s="4">
        <v>9.2</v>
      </c>
      <c r="I19" s="5">
        <v>12.9</v>
      </c>
      <c r="J19" s="2">
        <v>1.3</v>
      </c>
      <c r="K19" s="10">
        <v>11.9</v>
      </c>
      <c r="L19" s="3"/>
      <c r="M19" s="1"/>
      <c r="N19" s="1"/>
      <c r="O19" s="6"/>
      <c r="P19" s="1">
        <v>46.6</v>
      </c>
      <c r="Q19" s="1" t="s">
        <v>24</v>
      </c>
      <c r="R19" s="1"/>
      <c r="S19" s="1">
        <v>15</v>
      </c>
    </row>
    <row r="20" spans="1:19" ht="12.75">
      <c r="A20" s="1">
        <v>16</v>
      </c>
      <c r="B20" s="7">
        <v>9.2</v>
      </c>
      <c r="C20" s="7">
        <v>10.2</v>
      </c>
      <c r="D20" s="7">
        <v>13</v>
      </c>
      <c r="E20" s="7">
        <v>12.9</v>
      </c>
      <c r="F20" s="7">
        <v>12.8</v>
      </c>
      <c r="G20" s="14">
        <f t="shared" si="0"/>
        <v>11.62</v>
      </c>
      <c r="H20" s="4">
        <v>8.5</v>
      </c>
      <c r="I20" s="5">
        <v>15.7</v>
      </c>
      <c r="J20" s="2">
        <v>1</v>
      </c>
      <c r="K20" s="10">
        <v>0.8</v>
      </c>
      <c r="L20" s="3"/>
      <c r="M20" s="1"/>
      <c r="N20" s="1"/>
      <c r="O20" s="6"/>
      <c r="P20" s="1"/>
      <c r="Q20" s="1"/>
      <c r="R20" s="1"/>
      <c r="S20" s="1">
        <v>16</v>
      </c>
    </row>
    <row r="21" spans="1:19" ht="12.75">
      <c r="A21" s="1">
        <v>17</v>
      </c>
      <c r="B21" s="7">
        <v>13</v>
      </c>
      <c r="C21" s="7">
        <v>13.7</v>
      </c>
      <c r="D21" s="7">
        <v>13.8</v>
      </c>
      <c r="E21" s="7">
        <v>13.3</v>
      </c>
      <c r="F21" s="7">
        <v>9.1</v>
      </c>
      <c r="G21" s="14">
        <f t="shared" si="0"/>
        <v>12.58</v>
      </c>
      <c r="H21" s="4">
        <v>9.1</v>
      </c>
      <c r="I21" s="5">
        <v>14</v>
      </c>
      <c r="J21" s="2">
        <v>0</v>
      </c>
      <c r="K21" s="10">
        <v>0.9</v>
      </c>
      <c r="L21" s="3"/>
      <c r="M21" s="1"/>
      <c r="N21" s="1"/>
      <c r="O21" s="6"/>
      <c r="P21" s="1"/>
      <c r="Q21" s="1"/>
      <c r="R21" s="1"/>
      <c r="S21" s="1">
        <v>17</v>
      </c>
    </row>
    <row r="22" spans="1:19" ht="12.75">
      <c r="A22" s="1">
        <v>18</v>
      </c>
      <c r="B22" s="7">
        <v>8</v>
      </c>
      <c r="C22" s="7">
        <v>9.3</v>
      </c>
      <c r="D22" s="7">
        <v>12.2</v>
      </c>
      <c r="E22" s="7">
        <v>12.3</v>
      </c>
      <c r="F22" s="7">
        <v>11.5</v>
      </c>
      <c r="G22" s="14">
        <f t="shared" si="0"/>
        <v>10.66</v>
      </c>
      <c r="H22" s="4">
        <v>7.5</v>
      </c>
      <c r="I22" s="5">
        <v>12.3</v>
      </c>
      <c r="J22" s="2">
        <v>0.1</v>
      </c>
      <c r="K22" s="10">
        <v>11.1</v>
      </c>
      <c r="L22" s="3"/>
      <c r="M22" s="1"/>
      <c r="N22" s="1"/>
      <c r="O22" s="6"/>
      <c r="P22" s="1">
        <v>23.3</v>
      </c>
      <c r="Q22" s="1" t="s">
        <v>25</v>
      </c>
      <c r="R22" s="1"/>
      <c r="S22" s="1">
        <v>18</v>
      </c>
    </row>
    <row r="23" spans="1:19" ht="12.75">
      <c r="A23" s="1">
        <v>19</v>
      </c>
      <c r="B23" s="7">
        <v>11.8</v>
      </c>
      <c r="C23" s="7">
        <v>11</v>
      </c>
      <c r="D23" s="7">
        <v>11.6</v>
      </c>
      <c r="E23" s="7">
        <v>13.2</v>
      </c>
      <c r="F23" s="7">
        <v>11.7</v>
      </c>
      <c r="G23" s="14">
        <f t="shared" si="0"/>
        <v>11.86</v>
      </c>
      <c r="H23" s="4">
        <v>11.2</v>
      </c>
      <c r="I23" s="5">
        <v>13.5</v>
      </c>
      <c r="J23" s="2">
        <v>0</v>
      </c>
      <c r="K23" s="10">
        <v>0.1</v>
      </c>
      <c r="L23" s="3"/>
      <c r="M23" s="1"/>
      <c r="N23" s="1"/>
      <c r="O23" s="6"/>
      <c r="P23" s="1"/>
      <c r="Q23" s="1"/>
      <c r="R23" s="1"/>
      <c r="S23" s="1">
        <v>19</v>
      </c>
    </row>
    <row r="24" spans="1:19" ht="12.75">
      <c r="A24" s="1">
        <v>20</v>
      </c>
      <c r="B24" s="7">
        <v>9.8</v>
      </c>
      <c r="C24" s="7">
        <v>9.8</v>
      </c>
      <c r="D24" s="7">
        <v>12.1</v>
      </c>
      <c r="E24" s="7">
        <v>12</v>
      </c>
      <c r="F24" s="7">
        <v>11.4</v>
      </c>
      <c r="G24" s="14">
        <f t="shared" si="0"/>
        <v>11.02</v>
      </c>
      <c r="H24" s="4">
        <v>9.4</v>
      </c>
      <c r="I24" s="5">
        <v>13.5</v>
      </c>
      <c r="J24" s="2">
        <v>1.3</v>
      </c>
      <c r="K24" s="10">
        <v>14</v>
      </c>
      <c r="L24" s="3"/>
      <c r="M24" s="1"/>
      <c r="N24" s="1"/>
      <c r="O24" s="6"/>
      <c r="P24" s="1">
        <v>44.5</v>
      </c>
      <c r="Q24" s="1" t="s">
        <v>28</v>
      </c>
      <c r="R24" s="1"/>
      <c r="S24" s="1">
        <v>20</v>
      </c>
    </row>
    <row r="25" spans="1:19" ht="12.75">
      <c r="A25" s="1">
        <v>21</v>
      </c>
      <c r="B25" s="7">
        <v>11.1</v>
      </c>
      <c r="C25" s="7">
        <v>10.9</v>
      </c>
      <c r="D25" s="7">
        <v>12.7</v>
      </c>
      <c r="E25" s="7">
        <v>12</v>
      </c>
      <c r="F25" s="7">
        <v>10.8</v>
      </c>
      <c r="G25" s="14">
        <f t="shared" si="0"/>
        <v>11.5</v>
      </c>
      <c r="H25" s="4">
        <v>4.3</v>
      </c>
      <c r="I25" s="5">
        <v>13.1</v>
      </c>
      <c r="J25" s="2">
        <v>0</v>
      </c>
      <c r="K25" s="10">
        <v>3.4</v>
      </c>
      <c r="L25" s="3">
        <v>21.1</v>
      </c>
      <c r="M25" s="1" t="s">
        <v>16</v>
      </c>
      <c r="N25" s="1"/>
      <c r="O25" s="6"/>
      <c r="P25" s="1"/>
      <c r="Q25" s="1"/>
      <c r="R25" s="1"/>
      <c r="S25" s="1">
        <v>21</v>
      </c>
    </row>
    <row r="26" spans="1:19" ht="12.75">
      <c r="A26" s="1">
        <v>22</v>
      </c>
      <c r="B26" s="7">
        <v>11.4</v>
      </c>
      <c r="C26" s="7">
        <v>11.6</v>
      </c>
      <c r="D26" s="7">
        <v>12.1</v>
      </c>
      <c r="E26" s="7">
        <v>12.1</v>
      </c>
      <c r="F26" s="7">
        <v>10.8</v>
      </c>
      <c r="G26" s="14">
        <f t="shared" si="0"/>
        <v>11.6</v>
      </c>
      <c r="H26" s="4">
        <v>10.5</v>
      </c>
      <c r="I26" s="5">
        <v>13</v>
      </c>
      <c r="J26" s="2">
        <v>0</v>
      </c>
      <c r="K26" s="10">
        <v>1.2</v>
      </c>
      <c r="L26" s="3">
        <v>16</v>
      </c>
      <c r="M26" s="1" t="s">
        <v>17</v>
      </c>
      <c r="N26" s="1"/>
      <c r="O26" s="6"/>
      <c r="P26" s="1">
        <v>21.3</v>
      </c>
      <c r="Q26" s="1" t="s">
        <v>29</v>
      </c>
      <c r="R26" s="1"/>
      <c r="S26" s="1">
        <v>22</v>
      </c>
    </row>
    <row r="27" spans="1:19" ht="12.75">
      <c r="A27" s="1">
        <v>23</v>
      </c>
      <c r="B27" s="7">
        <v>10.2</v>
      </c>
      <c r="C27" s="7">
        <v>11.2</v>
      </c>
      <c r="D27" s="7">
        <v>14.2</v>
      </c>
      <c r="E27" s="7">
        <v>12.5</v>
      </c>
      <c r="F27" s="7">
        <v>10.2</v>
      </c>
      <c r="G27" s="14">
        <f t="shared" si="0"/>
        <v>11.66</v>
      </c>
      <c r="H27" s="4">
        <v>9.7</v>
      </c>
      <c r="I27" s="5">
        <v>15.2</v>
      </c>
      <c r="J27" s="2">
        <v>0.2</v>
      </c>
      <c r="K27" s="10">
        <v>0.3</v>
      </c>
      <c r="L27" s="3"/>
      <c r="M27" s="1"/>
      <c r="N27" s="1"/>
      <c r="O27" s="6"/>
      <c r="P27" s="1"/>
      <c r="Q27" s="1"/>
      <c r="R27" s="1"/>
      <c r="S27" s="1">
        <v>23</v>
      </c>
    </row>
    <row r="28" spans="1:19" ht="12.75">
      <c r="A28" s="1">
        <v>24</v>
      </c>
      <c r="B28" s="7">
        <v>10.8</v>
      </c>
      <c r="C28" s="7">
        <v>11.1</v>
      </c>
      <c r="D28" s="7">
        <v>11.2</v>
      </c>
      <c r="E28" s="7">
        <v>11.8</v>
      </c>
      <c r="F28" s="7">
        <v>9.5</v>
      </c>
      <c r="G28" s="14">
        <f t="shared" si="0"/>
        <v>10.879999999999999</v>
      </c>
      <c r="H28" s="4">
        <v>9.5</v>
      </c>
      <c r="I28" s="5">
        <v>12.5</v>
      </c>
      <c r="J28" s="2">
        <v>0.4</v>
      </c>
      <c r="K28" s="10">
        <v>0.7</v>
      </c>
      <c r="L28" s="3">
        <v>16.7</v>
      </c>
      <c r="M28" s="1" t="s">
        <v>18</v>
      </c>
      <c r="N28" s="1"/>
      <c r="O28" s="6"/>
      <c r="P28" s="1"/>
      <c r="Q28" s="1"/>
      <c r="R28" s="1"/>
      <c r="S28" s="1">
        <v>24</v>
      </c>
    </row>
    <row r="29" spans="1:19" ht="12.75">
      <c r="A29" s="1">
        <v>25</v>
      </c>
      <c r="B29" s="7">
        <v>10.3</v>
      </c>
      <c r="C29" s="7">
        <v>10.6</v>
      </c>
      <c r="D29" s="7">
        <v>11.8</v>
      </c>
      <c r="E29" s="7">
        <v>11.5</v>
      </c>
      <c r="F29" s="7">
        <v>10.2</v>
      </c>
      <c r="G29" s="14">
        <f t="shared" si="0"/>
        <v>10.88</v>
      </c>
      <c r="H29" s="4">
        <v>8</v>
      </c>
      <c r="I29" s="5">
        <v>12.5</v>
      </c>
      <c r="J29" s="2">
        <v>0</v>
      </c>
      <c r="K29" s="10">
        <v>0.8</v>
      </c>
      <c r="L29" s="3"/>
      <c r="M29" s="1"/>
      <c r="N29" s="1"/>
      <c r="O29" s="6"/>
      <c r="P29" s="1"/>
      <c r="Q29" s="1"/>
      <c r="R29" s="1"/>
      <c r="S29" s="1">
        <v>25</v>
      </c>
    </row>
    <row r="30" spans="1:19" ht="12.75">
      <c r="A30" s="1">
        <v>26</v>
      </c>
      <c r="B30" s="7">
        <v>10.9</v>
      </c>
      <c r="C30" s="7">
        <v>11.2</v>
      </c>
      <c r="D30" s="7">
        <v>13.1</v>
      </c>
      <c r="E30" s="7">
        <v>11.2</v>
      </c>
      <c r="F30" s="7">
        <v>9.1</v>
      </c>
      <c r="G30" s="14">
        <f t="shared" si="0"/>
        <v>11.100000000000001</v>
      </c>
      <c r="H30" s="4">
        <v>8.6</v>
      </c>
      <c r="I30" s="5">
        <v>13.3</v>
      </c>
      <c r="J30" s="2">
        <v>0</v>
      </c>
      <c r="K30" s="10"/>
      <c r="L30" s="3"/>
      <c r="M30" s="1"/>
      <c r="N30" s="1"/>
      <c r="O30" s="6"/>
      <c r="P30" s="1"/>
      <c r="Q30" s="1"/>
      <c r="R30" s="1"/>
      <c r="S30" s="1">
        <v>26</v>
      </c>
    </row>
    <row r="31" spans="1:19" ht="12.75">
      <c r="A31" s="1">
        <v>27</v>
      </c>
      <c r="B31" s="7">
        <v>8.4</v>
      </c>
      <c r="C31" s="7">
        <v>8.6</v>
      </c>
      <c r="D31" s="7">
        <v>10.4</v>
      </c>
      <c r="E31" s="7">
        <v>11.7</v>
      </c>
      <c r="F31" s="7">
        <v>10.7</v>
      </c>
      <c r="G31" s="14">
        <f t="shared" si="0"/>
        <v>9.959999999999999</v>
      </c>
      <c r="H31" s="4">
        <v>8</v>
      </c>
      <c r="I31" s="5">
        <v>12.5</v>
      </c>
      <c r="J31" s="2">
        <v>0</v>
      </c>
      <c r="K31" s="10"/>
      <c r="L31" s="3"/>
      <c r="M31" s="1"/>
      <c r="N31" s="1"/>
      <c r="O31" s="6"/>
      <c r="P31" s="1"/>
      <c r="Q31" s="1"/>
      <c r="R31" s="1"/>
      <c r="S31" s="1">
        <v>27</v>
      </c>
    </row>
    <row r="32" spans="1:19" ht="12.75">
      <c r="A32" s="1">
        <v>28</v>
      </c>
      <c r="B32" s="7">
        <v>10.2</v>
      </c>
      <c r="C32" s="7">
        <v>10.6</v>
      </c>
      <c r="D32" s="7">
        <v>13.2</v>
      </c>
      <c r="E32" s="7">
        <v>12.6</v>
      </c>
      <c r="F32" s="7">
        <v>9.4</v>
      </c>
      <c r="G32" s="14">
        <f t="shared" si="0"/>
        <v>11.2</v>
      </c>
      <c r="H32" s="4">
        <v>9.4</v>
      </c>
      <c r="I32" s="5">
        <v>13.5</v>
      </c>
      <c r="J32" s="2">
        <v>0.1</v>
      </c>
      <c r="K32" s="10">
        <v>1</v>
      </c>
      <c r="L32" s="3"/>
      <c r="M32" s="1"/>
      <c r="N32" s="1"/>
      <c r="O32" s="6"/>
      <c r="P32" s="1"/>
      <c r="Q32" s="1"/>
      <c r="R32" s="1"/>
      <c r="S32" s="1">
        <v>28</v>
      </c>
    </row>
    <row r="33" spans="1:19" ht="12.75">
      <c r="A33" s="1">
        <v>29</v>
      </c>
      <c r="B33" s="7">
        <v>9.5</v>
      </c>
      <c r="C33" s="7">
        <v>10</v>
      </c>
      <c r="D33" s="7">
        <v>13.2</v>
      </c>
      <c r="E33" s="7">
        <v>13.5</v>
      </c>
      <c r="F33" s="7">
        <v>8.6</v>
      </c>
      <c r="G33" s="14">
        <f t="shared" si="0"/>
        <v>10.96</v>
      </c>
      <c r="H33" s="4">
        <v>8.6</v>
      </c>
      <c r="I33" s="5">
        <v>14.3</v>
      </c>
      <c r="J33" s="2">
        <v>5.5</v>
      </c>
      <c r="K33" s="10">
        <v>0</v>
      </c>
      <c r="L33" s="3"/>
      <c r="M33" s="1"/>
      <c r="N33" s="1"/>
      <c r="O33" s="6"/>
      <c r="P33" s="1">
        <v>8.5</v>
      </c>
      <c r="Q33" s="1" t="s">
        <v>30</v>
      </c>
      <c r="R33" s="1"/>
      <c r="S33" s="1">
        <v>29</v>
      </c>
    </row>
    <row r="34" spans="1:19" ht="12.75">
      <c r="A34" s="1">
        <v>30</v>
      </c>
      <c r="B34" s="7">
        <v>6</v>
      </c>
      <c r="C34" s="7">
        <v>5.6</v>
      </c>
      <c r="D34" s="7">
        <v>9.4</v>
      </c>
      <c r="E34" s="7">
        <v>10.7</v>
      </c>
      <c r="F34" s="7">
        <v>6</v>
      </c>
      <c r="G34" s="14">
        <f t="shared" si="0"/>
        <v>7.540000000000001</v>
      </c>
      <c r="H34" s="4">
        <v>5</v>
      </c>
      <c r="I34" s="5">
        <v>12.1</v>
      </c>
      <c r="J34" s="2">
        <v>10.9</v>
      </c>
      <c r="K34" s="11"/>
      <c r="L34" s="3">
        <v>-2.7</v>
      </c>
      <c r="M34" s="1" t="s">
        <v>20</v>
      </c>
      <c r="N34" s="1"/>
      <c r="O34" s="6"/>
      <c r="P34" s="1"/>
      <c r="Q34" s="1"/>
      <c r="R34" s="1"/>
      <c r="S34" s="1">
        <v>30</v>
      </c>
    </row>
    <row r="35" spans="1:18" ht="12.75">
      <c r="A35" s="1"/>
      <c r="B35" s="7"/>
      <c r="C35" s="7"/>
      <c r="D35" s="7"/>
      <c r="E35" s="7"/>
      <c r="F35" s="7"/>
      <c r="G35" s="14"/>
      <c r="K35" s="11"/>
      <c r="L35" s="1"/>
      <c r="M35" s="1"/>
      <c r="N35" s="1"/>
      <c r="O35" s="6"/>
      <c r="P35" s="1"/>
      <c r="Q35" s="1"/>
      <c r="R35" s="1"/>
    </row>
    <row r="36" spans="1:16" ht="12.75">
      <c r="A36" t="s">
        <v>6</v>
      </c>
      <c r="B36" s="7">
        <f>AVERAGE(B5:B34)</f>
        <v>10.449999999999998</v>
      </c>
      <c r="C36" s="7">
        <f aca="true" t="shared" si="1" ref="C36:I36">AVERAGE(C5:C34)</f>
        <v>11.20666666666667</v>
      </c>
      <c r="D36" s="7">
        <f t="shared" si="1"/>
        <v>13.266666666666667</v>
      </c>
      <c r="E36" s="7">
        <f t="shared" si="1"/>
        <v>13.146666666666668</v>
      </c>
      <c r="F36" s="7">
        <f t="shared" si="1"/>
        <v>10.770000000000001</v>
      </c>
      <c r="G36" s="14">
        <f>AVERAGE(G5:G34)</f>
        <v>11.768</v>
      </c>
      <c r="H36" s="8">
        <f t="shared" si="1"/>
        <v>9.110000000000001</v>
      </c>
      <c r="I36" s="9">
        <f t="shared" si="1"/>
        <v>14.386666666666667</v>
      </c>
      <c r="J36" s="2">
        <v>74.8</v>
      </c>
      <c r="K36" s="12">
        <v>68.5</v>
      </c>
      <c r="L36" s="1"/>
      <c r="M36" s="1"/>
      <c r="N36" s="1"/>
      <c r="O36" s="6"/>
      <c r="P36" s="1"/>
    </row>
    <row r="37" spans="2:16" ht="12.75">
      <c r="B37" s="7"/>
      <c r="C37" s="7"/>
      <c r="D37" s="7"/>
      <c r="E37" s="7"/>
      <c r="F37" s="7"/>
      <c r="G37" s="7"/>
      <c r="M37" s="1"/>
      <c r="N37" s="1"/>
      <c r="O37" s="6"/>
      <c r="P37" s="1"/>
    </row>
    <row r="38" spans="13:15" ht="12.75">
      <c r="M38" s="1"/>
      <c r="N38" s="1"/>
      <c r="O38" s="6"/>
    </row>
    <row r="39" spans="13:15" ht="12.75">
      <c r="M39" s="1"/>
      <c r="N39" s="1"/>
      <c r="O39" s="6"/>
    </row>
    <row r="40" spans="13:15" ht="13.5">
      <c r="M40" s="1"/>
      <c r="N40" s="1"/>
      <c r="O40" s="6"/>
    </row>
    <row r="41" spans="13:15" ht="13.5">
      <c r="M41" s="1"/>
      <c r="N41" s="1"/>
      <c r="O41" s="6"/>
    </row>
    <row r="42" spans="13:15" ht="13.5">
      <c r="M42" s="1"/>
      <c r="N42" s="1"/>
      <c r="O42" s="6"/>
    </row>
    <row r="43" spans="13:15" ht="13.5">
      <c r="M43" s="1"/>
      <c r="N43" s="1"/>
      <c r="O43" s="6"/>
    </row>
    <row r="44" spans="13:15" ht="13.5">
      <c r="M44" s="1"/>
      <c r="N44" s="1"/>
      <c r="O44" s="6"/>
    </row>
    <row r="45" spans="13:15" ht="13.5">
      <c r="M45" s="1"/>
      <c r="N45" s="1"/>
      <c r="O45" s="6"/>
    </row>
    <row r="46" spans="13:15" ht="13.5">
      <c r="M46" s="1"/>
      <c r="N46" s="1"/>
      <c r="O46" s="6"/>
    </row>
    <row r="47" spans="13:15" ht="13.5">
      <c r="M47" s="1"/>
      <c r="N47" s="1"/>
      <c r="O47" s="6"/>
    </row>
    <row r="48" spans="13:15" ht="13.5">
      <c r="M48" s="1"/>
      <c r="N48" s="1"/>
      <c r="O48" s="6"/>
    </row>
    <row r="49" spans="13:15" ht="13.5">
      <c r="M49" s="1"/>
      <c r="N49" s="1"/>
      <c r="O49" s="6"/>
    </row>
    <row r="50" spans="13:15" ht="13.5">
      <c r="M50" s="1"/>
      <c r="N50" s="1"/>
      <c r="O50" s="6"/>
    </row>
    <row r="51" spans="13:15" ht="13.5">
      <c r="M51" s="1"/>
      <c r="N51" s="1"/>
      <c r="O51" s="6"/>
    </row>
    <row r="52" spans="13:15" ht="13.5">
      <c r="M52" s="1"/>
      <c r="N52" s="1"/>
      <c r="O52" s="6"/>
    </row>
    <row r="53" spans="13:15" ht="13.5">
      <c r="M53" s="1"/>
      <c r="N53" s="1"/>
      <c r="O53" s="6"/>
    </row>
    <row r="54" spans="13:15" ht="13.5">
      <c r="M54" s="1"/>
      <c r="N54" s="1"/>
      <c r="O54" s="6"/>
    </row>
    <row r="55" spans="13:15" ht="13.5">
      <c r="M55" s="1"/>
      <c r="N55" s="1"/>
      <c r="O55" s="6"/>
    </row>
    <row r="56" spans="13:15" ht="13.5">
      <c r="M56" s="1"/>
      <c r="N56" s="1"/>
      <c r="O56" s="6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2011-09-24T21:09:31Z</dcterms:created>
  <dcterms:modified xsi:type="dcterms:W3CDTF">2011-09-25T14:53:10Z</dcterms:modified>
  <cp:category/>
  <cp:version/>
  <cp:contentType/>
  <cp:contentStatus/>
</cp:coreProperties>
</file>