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475" windowHeight="946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H4" authorId="0">
      <text>
        <r>
          <rPr>
            <sz val="8"/>
            <rFont val="Tahoma"/>
            <family val="0"/>
          </rPr>
          <t>13,2° Hvanneyri</t>
        </r>
      </text>
    </comment>
    <comment ref="D2" authorId="0">
      <text>
        <r>
          <rPr>
            <sz val="8"/>
            <rFont val="Tahoma"/>
            <family val="0"/>
          </rPr>
          <t>Meðaltal hámarks og lágmarkshita.</t>
        </r>
      </text>
    </comment>
  </commentList>
</comments>
</file>

<file path=xl/sharedStrings.xml><?xml version="1.0" encoding="utf-8"?>
<sst xmlns="http://schemas.openxmlformats.org/spreadsheetml/2006/main" count="75" uniqueCount="43">
  <si>
    <t xml:space="preserve">Hiti, sól og úrkoma í Reykjavík </t>
  </si>
  <si>
    <t>Mars</t>
  </si>
  <si>
    <t>Dagur</t>
  </si>
  <si>
    <t>S</t>
  </si>
  <si>
    <t>Eiðar</t>
  </si>
  <si>
    <t>V</t>
  </si>
  <si>
    <t>Kollsá</t>
  </si>
  <si>
    <t>A</t>
  </si>
  <si>
    <t>N</t>
  </si>
  <si>
    <t>Elding veldur tjóni við Rv</t>
  </si>
  <si>
    <t>1 cm</t>
  </si>
  <si>
    <t>SA</t>
  </si>
  <si>
    <t>Víða hvass</t>
  </si>
  <si>
    <t>Kólnar</t>
  </si>
  <si>
    <t>Lágmarksh</t>
  </si>
  <si>
    <t>Hámarksh</t>
  </si>
  <si>
    <t>Meðaltal</t>
  </si>
  <si>
    <t>Sólskin</t>
  </si>
  <si>
    <t xml:space="preserve">Úrkoma </t>
  </si>
  <si>
    <t>Átt</t>
  </si>
  <si>
    <t>Hám og lágm.hiti</t>
  </si>
  <si>
    <t>Grænavatn</t>
  </si>
  <si>
    <t>Vík í Mýrdal</t>
  </si>
  <si>
    <t>Teigarhorn</t>
  </si>
  <si>
    <t>Akureyri</t>
  </si>
  <si>
    <t>Grænhóll</t>
  </si>
  <si>
    <t>Húsavík</t>
  </si>
  <si>
    <t>Þorvaldsstaðir</t>
  </si>
  <si>
    <t>Suðuretri</t>
  </si>
  <si>
    <t>Stórhöfði</t>
  </si>
  <si>
    <t>10 cm Fagridalur</t>
  </si>
  <si>
    <t>45,5 mm Stórinúpur</t>
  </si>
  <si>
    <t>67,8 mm Hveradalir</t>
  </si>
  <si>
    <t>Úrk. mm Snjód cm</t>
  </si>
  <si>
    <t>Stórinúpur</t>
  </si>
  <si>
    <t>Eyrarbakki</t>
  </si>
  <si>
    <t>64 mm Fagurhólsmýri</t>
  </si>
  <si>
    <t>11,7 mm Suðureyri</t>
  </si>
  <si>
    <t>15,3 mm Eyrarbakki</t>
  </si>
  <si>
    <t>19,8 mm Hvanneyri, hvessir á SV-landi</t>
  </si>
  <si>
    <t>18,1 mm Stórhöfði</t>
  </si>
  <si>
    <t>4,5 mm Húsavík</t>
  </si>
  <si>
    <t>6 cm Grímsstaðir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</si>
</sst>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6">
    <font>
      <sz val="10"/>
      <name val="Arial"/>
      <family val="0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17"/>
      <name val="Arial Narrow"/>
      <family val="2"/>
    </font>
    <font>
      <sz val="8"/>
      <name val="Arial Narrow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8"/>
      <name val="Arial"/>
      <family val="0"/>
    </font>
    <font>
      <sz val="10"/>
      <color indexed="17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E18" sqref="E17:E18"/>
    </sheetView>
  </sheetViews>
  <sheetFormatPr defaultColWidth="9.140625" defaultRowHeight="12.75"/>
  <sheetData>
    <row r="1" spans="1:12" ht="12.75">
      <c r="A1" s="1" t="s">
        <v>0</v>
      </c>
      <c r="B1" s="2"/>
      <c r="C1" s="3"/>
      <c r="D1" s="4" t="s">
        <v>1</v>
      </c>
      <c r="E1" s="17">
        <v>1929</v>
      </c>
      <c r="F1" s="6"/>
      <c r="G1" s="7"/>
      <c r="H1" s="8"/>
      <c r="I1" s="8"/>
      <c r="J1" s="8"/>
      <c r="K1" s="8"/>
      <c r="L1" s="8"/>
    </row>
    <row r="2" spans="1:12" ht="12.75">
      <c r="A2" s="8" t="s">
        <v>2</v>
      </c>
      <c r="B2" s="2" t="s">
        <v>14</v>
      </c>
      <c r="C2" s="3" t="s">
        <v>15</v>
      </c>
      <c r="D2" s="4" t="s">
        <v>16</v>
      </c>
      <c r="E2" s="5" t="s">
        <v>17</v>
      </c>
      <c r="F2" s="6" t="s">
        <v>18</v>
      </c>
      <c r="G2" s="7" t="s">
        <v>20</v>
      </c>
      <c r="H2" s="1"/>
      <c r="I2" s="1" t="s">
        <v>33</v>
      </c>
      <c r="J2" s="1"/>
      <c r="K2" s="1"/>
      <c r="L2" s="1" t="s">
        <v>19</v>
      </c>
    </row>
    <row r="3" spans="1:12" ht="12.75">
      <c r="A3" s="8">
        <v>1</v>
      </c>
      <c r="B3" s="10">
        <v>3.5</v>
      </c>
      <c r="C3" s="11">
        <v>8</v>
      </c>
      <c r="D3" s="12">
        <f aca="true" t="shared" si="0" ref="D3:D33">AVERAGE(B3:C3)</f>
        <v>5.75</v>
      </c>
      <c r="E3" s="13">
        <v>0</v>
      </c>
      <c r="F3" s="18">
        <v>7.5</v>
      </c>
      <c r="G3" s="9">
        <v>-6.7</v>
      </c>
      <c r="H3" s="8" t="s">
        <v>21</v>
      </c>
      <c r="I3" s="8" t="s">
        <v>36</v>
      </c>
      <c r="J3" s="8"/>
      <c r="K3" s="8"/>
      <c r="L3" s="8" t="s">
        <v>3</v>
      </c>
    </row>
    <row r="4" spans="1:12" ht="12.75">
      <c r="A4" s="8">
        <v>2</v>
      </c>
      <c r="B4" s="10">
        <v>3.5</v>
      </c>
      <c r="C4" s="11">
        <v>7.6</v>
      </c>
      <c r="D4" s="12">
        <f t="shared" si="0"/>
        <v>5.55</v>
      </c>
      <c r="E4" s="13">
        <v>2.7</v>
      </c>
      <c r="F4" s="18">
        <v>5.1</v>
      </c>
      <c r="G4" s="2">
        <v>-8</v>
      </c>
      <c r="H4" s="14" t="s">
        <v>4</v>
      </c>
      <c r="I4" s="8" t="s">
        <v>30</v>
      </c>
      <c r="J4" s="8"/>
      <c r="K4" s="8"/>
      <c r="L4" s="8" t="s">
        <v>3</v>
      </c>
    </row>
    <row r="5" spans="1:12" ht="12.75">
      <c r="A5" s="8">
        <v>3</v>
      </c>
      <c r="B5" s="10">
        <v>3.6</v>
      </c>
      <c r="C5" s="11">
        <v>9.5</v>
      </c>
      <c r="D5" s="12">
        <f t="shared" si="0"/>
        <v>6.55</v>
      </c>
      <c r="E5" s="13">
        <v>0</v>
      </c>
      <c r="F5" s="18">
        <v>0.1</v>
      </c>
      <c r="G5" s="9"/>
      <c r="H5" s="8"/>
      <c r="I5" s="8"/>
      <c r="J5" s="8"/>
      <c r="K5" s="8"/>
      <c r="L5" s="8" t="s">
        <v>3</v>
      </c>
    </row>
    <row r="6" spans="1:12" ht="12.75">
      <c r="A6" s="8">
        <v>4</v>
      </c>
      <c r="B6" s="10">
        <v>5.9</v>
      </c>
      <c r="C6" s="11">
        <v>7.7</v>
      </c>
      <c r="D6" s="12">
        <f t="shared" si="0"/>
        <v>6.800000000000001</v>
      </c>
      <c r="E6" s="13">
        <v>5.4</v>
      </c>
      <c r="F6" s="18">
        <v>0</v>
      </c>
      <c r="G6" s="9"/>
      <c r="H6" s="8"/>
      <c r="I6" s="8"/>
      <c r="J6" s="8"/>
      <c r="K6" s="8"/>
      <c r="L6" s="8" t="s">
        <v>3</v>
      </c>
    </row>
    <row r="7" spans="1:12" ht="12.75">
      <c r="A7" s="8">
        <v>5</v>
      </c>
      <c r="B7" s="10">
        <v>0.8</v>
      </c>
      <c r="C7" s="11">
        <v>3.1</v>
      </c>
      <c r="D7" s="12">
        <f t="shared" si="0"/>
        <v>1.9500000000000002</v>
      </c>
      <c r="E7" s="13">
        <v>0</v>
      </c>
      <c r="F7" s="18"/>
      <c r="G7" s="9">
        <v>10.5</v>
      </c>
      <c r="H7" s="8" t="s">
        <v>22</v>
      </c>
      <c r="I7" s="8"/>
      <c r="J7" s="8"/>
      <c r="K7" s="8"/>
      <c r="L7" s="8" t="s">
        <v>3</v>
      </c>
    </row>
    <row r="8" spans="1:12" ht="13.5">
      <c r="A8" s="8">
        <v>6</v>
      </c>
      <c r="B8" s="10">
        <v>-1.5</v>
      </c>
      <c r="C8" s="11">
        <v>7.2</v>
      </c>
      <c r="D8" s="12">
        <f t="shared" si="0"/>
        <v>2.85</v>
      </c>
      <c r="E8" s="13">
        <v>0.2</v>
      </c>
      <c r="F8" s="18">
        <v>0.3</v>
      </c>
      <c r="G8" s="9">
        <v>13.3</v>
      </c>
      <c r="H8" s="8" t="s">
        <v>4</v>
      </c>
      <c r="I8" s="8"/>
      <c r="J8" s="8"/>
      <c r="K8" s="8"/>
      <c r="L8" s="8" t="s">
        <v>3</v>
      </c>
    </row>
    <row r="9" spans="1:12" ht="13.5">
      <c r="A9" s="8">
        <v>7</v>
      </c>
      <c r="B9" s="10">
        <v>2.3</v>
      </c>
      <c r="C9" s="11">
        <v>8.3</v>
      </c>
      <c r="D9" s="12">
        <f t="shared" si="0"/>
        <v>5.300000000000001</v>
      </c>
      <c r="E9" s="13">
        <v>0</v>
      </c>
      <c r="F9" s="18">
        <v>0.5</v>
      </c>
      <c r="G9" s="9">
        <v>-0.8</v>
      </c>
      <c r="H9" s="8" t="s">
        <v>35</v>
      </c>
      <c r="I9" s="8"/>
      <c r="J9" s="8"/>
      <c r="K9" s="8"/>
      <c r="L9" s="8" t="s">
        <v>3</v>
      </c>
    </row>
    <row r="10" spans="1:12" ht="13.5">
      <c r="A10" s="8">
        <v>8</v>
      </c>
      <c r="B10" s="10">
        <v>5.1</v>
      </c>
      <c r="C10" s="11">
        <v>8.8</v>
      </c>
      <c r="D10" s="12">
        <f t="shared" si="0"/>
        <v>6.95</v>
      </c>
      <c r="E10" s="13">
        <v>0</v>
      </c>
      <c r="F10" s="18">
        <v>14.7</v>
      </c>
      <c r="G10" s="9"/>
      <c r="H10" s="8"/>
      <c r="I10" s="8"/>
      <c r="J10" s="8"/>
      <c r="K10" s="8"/>
      <c r="L10" s="8" t="s">
        <v>5</v>
      </c>
    </row>
    <row r="11" spans="1:12" ht="13.5">
      <c r="A11" s="8">
        <v>9</v>
      </c>
      <c r="B11" s="10">
        <v>6.9</v>
      </c>
      <c r="C11" s="11">
        <v>10.5</v>
      </c>
      <c r="D11" s="12">
        <f t="shared" si="0"/>
        <v>8.7</v>
      </c>
      <c r="E11" s="13">
        <v>0.7</v>
      </c>
      <c r="F11" s="18">
        <v>0.5</v>
      </c>
      <c r="G11" s="3">
        <v>14.4</v>
      </c>
      <c r="H11" s="15" t="s">
        <v>23</v>
      </c>
      <c r="I11" s="8"/>
      <c r="J11" s="8"/>
      <c r="K11" s="8"/>
      <c r="L11" s="8" t="s">
        <v>5</v>
      </c>
    </row>
    <row r="12" spans="1:12" ht="13.5">
      <c r="A12" s="8">
        <v>10</v>
      </c>
      <c r="B12" s="10">
        <v>5.3</v>
      </c>
      <c r="C12" s="11">
        <v>8.8</v>
      </c>
      <c r="D12" s="12">
        <f t="shared" si="0"/>
        <v>7.050000000000001</v>
      </c>
      <c r="E12" s="13">
        <v>0</v>
      </c>
      <c r="F12" s="18">
        <v>0.1</v>
      </c>
      <c r="G12" s="9">
        <v>13.3</v>
      </c>
      <c r="H12" s="8" t="s">
        <v>4</v>
      </c>
      <c r="I12" s="8"/>
      <c r="J12" s="8"/>
      <c r="K12" s="8"/>
      <c r="L12" s="8" t="s">
        <v>3</v>
      </c>
    </row>
    <row r="13" spans="1:12" ht="13.5">
      <c r="A13" s="8">
        <v>11</v>
      </c>
      <c r="B13" s="10">
        <v>4.9</v>
      </c>
      <c r="C13" s="11">
        <v>7.1</v>
      </c>
      <c r="D13" s="12">
        <f t="shared" si="0"/>
        <v>6</v>
      </c>
      <c r="E13" s="13">
        <v>0.1</v>
      </c>
      <c r="F13" s="18">
        <v>1.5</v>
      </c>
      <c r="G13" s="9"/>
      <c r="H13" s="8"/>
      <c r="I13" s="8"/>
      <c r="J13" s="8"/>
      <c r="K13" s="8"/>
      <c r="L13" s="8" t="s">
        <v>3</v>
      </c>
    </row>
    <row r="14" spans="1:12" ht="13.5">
      <c r="A14" s="8">
        <v>12</v>
      </c>
      <c r="B14" s="10">
        <v>4.6</v>
      </c>
      <c r="C14" s="11">
        <v>7.9</v>
      </c>
      <c r="D14" s="12">
        <f t="shared" si="0"/>
        <v>6.25</v>
      </c>
      <c r="E14" s="13">
        <v>0</v>
      </c>
      <c r="F14" s="18"/>
      <c r="G14" s="9">
        <v>11.7</v>
      </c>
      <c r="H14" s="8" t="s">
        <v>24</v>
      </c>
      <c r="I14" s="8"/>
      <c r="J14" s="8"/>
      <c r="K14" s="8"/>
      <c r="L14" s="8" t="s">
        <v>3</v>
      </c>
    </row>
    <row r="15" spans="1:12" ht="13.5">
      <c r="A15" s="8">
        <v>13</v>
      </c>
      <c r="B15" s="10">
        <v>5.6</v>
      </c>
      <c r="C15" s="11">
        <v>8.3</v>
      </c>
      <c r="D15" s="12">
        <f t="shared" si="0"/>
        <v>6.95</v>
      </c>
      <c r="E15" s="13">
        <v>0</v>
      </c>
      <c r="F15" s="18"/>
      <c r="G15" s="9"/>
      <c r="H15" s="8"/>
      <c r="I15" s="8"/>
      <c r="J15" s="8"/>
      <c r="K15" s="8"/>
      <c r="L15" s="8" t="s">
        <v>3</v>
      </c>
    </row>
    <row r="16" spans="1:12" ht="13.5">
      <c r="A16" s="8">
        <v>14</v>
      </c>
      <c r="B16" s="10">
        <v>4.8</v>
      </c>
      <c r="C16" s="11">
        <v>8.3</v>
      </c>
      <c r="D16" s="12">
        <f t="shared" si="0"/>
        <v>6.550000000000001</v>
      </c>
      <c r="E16" s="13">
        <v>0</v>
      </c>
      <c r="F16" s="18">
        <v>0.2</v>
      </c>
      <c r="G16" s="9">
        <v>9.3</v>
      </c>
      <c r="H16" s="8" t="s">
        <v>25</v>
      </c>
      <c r="I16" s="8" t="s">
        <v>37</v>
      </c>
      <c r="J16" s="8"/>
      <c r="K16" s="8"/>
      <c r="L16" s="8" t="s">
        <v>3</v>
      </c>
    </row>
    <row r="17" spans="1:12" ht="13.5">
      <c r="A17" s="8">
        <v>15</v>
      </c>
      <c r="B17" s="10">
        <v>5.2</v>
      </c>
      <c r="C17" s="11">
        <v>9.4</v>
      </c>
      <c r="D17" s="12">
        <f t="shared" si="0"/>
        <v>7.300000000000001</v>
      </c>
      <c r="E17" s="13">
        <v>0</v>
      </c>
      <c r="F17" s="18">
        <v>0.3</v>
      </c>
      <c r="G17" s="9"/>
      <c r="H17" s="8"/>
      <c r="I17" s="8"/>
      <c r="J17" s="8"/>
      <c r="K17" s="8"/>
      <c r="L17" s="8" t="s">
        <v>3</v>
      </c>
    </row>
    <row r="18" spans="1:12" ht="13.5">
      <c r="A18" s="8">
        <v>16</v>
      </c>
      <c r="B18" s="10">
        <v>6.1</v>
      </c>
      <c r="C18" s="11">
        <v>8.6</v>
      </c>
      <c r="D18" s="12">
        <f t="shared" si="0"/>
        <v>7.35</v>
      </c>
      <c r="E18" s="13">
        <v>0</v>
      </c>
      <c r="F18" s="18">
        <v>0.1</v>
      </c>
      <c r="G18" s="9">
        <v>9.3</v>
      </c>
      <c r="H18" s="8" t="s">
        <v>25</v>
      </c>
      <c r="I18" s="8"/>
      <c r="J18" s="8"/>
      <c r="K18" s="8"/>
      <c r="L18" s="8" t="s">
        <v>3</v>
      </c>
    </row>
    <row r="19" spans="1:12" ht="13.5">
      <c r="A19" s="8">
        <v>17</v>
      </c>
      <c r="B19" s="10">
        <v>5.7</v>
      </c>
      <c r="C19" s="11">
        <v>9.8</v>
      </c>
      <c r="D19" s="12">
        <f t="shared" si="0"/>
        <v>7.75</v>
      </c>
      <c r="E19" s="13">
        <v>0.5</v>
      </c>
      <c r="F19" s="18">
        <v>0.4</v>
      </c>
      <c r="G19" s="9">
        <v>13.6</v>
      </c>
      <c r="H19" s="8" t="s">
        <v>26</v>
      </c>
      <c r="I19" s="8"/>
      <c r="J19" s="8"/>
      <c r="K19" s="8"/>
      <c r="L19" s="8" t="s">
        <v>3</v>
      </c>
    </row>
    <row r="20" spans="1:12" ht="13.5">
      <c r="A20" s="8">
        <v>18</v>
      </c>
      <c r="B20" s="10">
        <v>7.3</v>
      </c>
      <c r="C20" s="11">
        <v>8.9</v>
      </c>
      <c r="D20" s="12">
        <f t="shared" si="0"/>
        <v>8.1</v>
      </c>
      <c r="E20" s="13">
        <v>0</v>
      </c>
      <c r="F20" s="18">
        <v>2.2</v>
      </c>
      <c r="G20" s="3">
        <v>14.4</v>
      </c>
      <c r="H20" s="15" t="s">
        <v>6</v>
      </c>
      <c r="I20" s="8"/>
      <c r="J20" s="8"/>
      <c r="K20" s="8"/>
      <c r="L20" s="8" t="s">
        <v>3</v>
      </c>
    </row>
    <row r="21" spans="1:12" ht="13.5">
      <c r="A21" s="8">
        <v>19</v>
      </c>
      <c r="B21" s="10">
        <v>6.3</v>
      </c>
      <c r="C21" s="11">
        <v>10.2</v>
      </c>
      <c r="D21" s="12">
        <f t="shared" si="0"/>
        <v>8.25</v>
      </c>
      <c r="E21" s="13">
        <v>1.4</v>
      </c>
      <c r="F21" s="18">
        <v>6.7</v>
      </c>
      <c r="G21" s="9">
        <v>14.1</v>
      </c>
      <c r="H21" s="8" t="s">
        <v>27</v>
      </c>
      <c r="I21" s="8"/>
      <c r="J21" s="8"/>
      <c r="K21" s="8"/>
      <c r="L21" s="8" t="s">
        <v>3</v>
      </c>
    </row>
    <row r="22" spans="1:12" ht="13.5">
      <c r="A22" s="8">
        <v>20</v>
      </c>
      <c r="B22" s="10">
        <v>5.2</v>
      </c>
      <c r="C22" s="11">
        <v>9.2</v>
      </c>
      <c r="D22" s="12">
        <f t="shared" si="0"/>
        <v>7.199999999999999</v>
      </c>
      <c r="E22" s="13">
        <v>0.6</v>
      </c>
      <c r="F22" s="18">
        <v>0</v>
      </c>
      <c r="G22" s="9">
        <v>11.6</v>
      </c>
      <c r="H22" s="8" t="s">
        <v>28</v>
      </c>
      <c r="I22" s="8"/>
      <c r="J22" s="8"/>
      <c r="K22" s="8"/>
      <c r="L22" s="8" t="s">
        <v>7</v>
      </c>
    </row>
    <row r="23" spans="1:12" ht="13.5">
      <c r="A23" s="8">
        <v>21</v>
      </c>
      <c r="B23" s="10">
        <v>5.5</v>
      </c>
      <c r="C23" s="11">
        <v>8.9</v>
      </c>
      <c r="D23" s="12">
        <f t="shared" si="0"/>
        <v>7.2</v>
      </c>
      <c r="E23" s="13">
        <v>2.2</v>
      </c>
      <c r="F23" s="18">
        <v>2.5</v>
      </c>
      <c r="G23" s="9"/>
      <c r="H23" s="8"/>
      <c r="I23" s="8" t="s">
        <v>41</v>
      </c>
      <c r="J23" s="8"/>
      <c r="K23" s="8"/>
      <c r="L23" s="8" t="s">
        <v>8</v>
      </c>
    </row>
    <row r="24" spans="1:12" ht="13.5">
      <c r="A24" s="8">
        <v>22</v>
      </c>
      <c r="B24" s="10">
        <v>3.3</v>
      </c>
      <c r="C24" s="11">
        <v>7.8</v>
      </c>
      <c r="D24" s="12">
        <f t="shared" si="0"/>
        <v>5.55</v>
      </c>
      <c r="E24" s="13">
        <v>5.6</v>
      </c>
      <c r="F24" s="18">
        <v>5.2</v>
      </c>
      <c r="G24" s="9">
        <v>9.6</v>
      </c>
      <c r="H24" s="8" t="s">
        <v>29</v>
      </c>
      <c r="I24" s="8" t="s">
        <v>38</v>
      </c>
      <c r="J24" s="8"/>
      <c r="K24" s="8"/>
      <c r="L24" s="8" t="s">
        <v>3</v>
      </c>
    </row>
    <row r="25" spans="1:12" ht="13.5">
      <c r="A25" s="8">
        <v>23</v>
      </c>
      <c r="B25" s="10">
        <v>1.6</v>
      </c>
      <c r="C25" s="11">
        <v>7.7</v>
      </c>
      <c r="D25" s="12">
        <f t="shared" si="0"/>
        <v>4.65</v>
      </c>
      <c r="E25" s="13">
        <v>3.5</v>
      </c>
      <c r="F25" s="18">
        <v>1.7</v>
      </c>
      <c r="G25" s="9">
        <v>-3.5</v>
      </c>
      <c r="H25" s="8" t="s">
        <v>27</v>
      </c>
      <c r="I25" s="8"/>
      <c r="J25" s="8"/>
      <c r="K25" s="8"/>
      <c r="L25" s="8" t="s">
        <v>3</v>
      </c>
    </row>
    <row r="26" spans="1:12" ht="13.5">
      <c r="A26" s="8">
        <v>24</v>
      </c>
      <c r="B26" s="10">
        <v>4.1</v>
      </c>
      <c r="C26" s="11">
        <v>9.4</v>
      </c>
      <c r="D26" s="12">
        <f t="shared" si="0"/>
        <v>6.75</v>
      </c>
      <c r="E26" s="13">
        <v>2.5</v>
      </c>
      <c r="F26" s="18">
        <v>3.7</v>
      </c>
      <c r="G26" s="9">
        <v>8.6</v>
      </c>
      <c r="H26" s="8" t="s">
        <v>21</v>
      </c>
      <c r="J26" s="8" t="s">
        <v>9</v>
      </c>
      <c r="K26" s="8"/>
      <c r="L26" s="8" t="s">
        <v>3</v>
      </c>
    </row>
    <row r="27" spans="1:12" ht="13.5">
      <c r="A27" s="8">
        <v>25</v>
      </c>
      <c r="B27" s="10">
        <v>0.5</v>
      </c>
      <c r="C27" s="11">
        <v>8.7</v>
      </c>
      <c r="D27" s="12">
        <f t="shared" si="0"/>
        <v>4.6</v>
      </c>
      <c r="E27" s="13">
        <v>0.8</v>
      </c>
      <c r="F27" s="18">
        <v>20</v>
      </c>
      <c r="G27" s="9"/>
      <c r="H27" s="8" t="s">
        <v>10</v>
      </c>
      <c r="I27" s="8" t="s">
        <v>39</v>
      </c>
      <c r="J27" s="8"/>
      <c r="K27" s="8"/>
      <c r="L27" s="8" t="s">
        <v>11</v>
      </c>
    </row>
    <row r="28" spans="1:12" ht="13.5">
      <c r="A28" s="8">
        <v>26</v>
      </c>
      <c r="B28" s="10">
        <v>0.7</v>
      </c>
      <c r="C28" s="11">
        <v>6.4</v>
      </c>
      <c r="D28" s="12">
        <f t="shared" si="0"/>
        <v>3.5500000000000003</v>
      </c>
      <c r="E28" s="13">
        <v>3.8</v>
      </c>
      <c r="F28" s="18">
        <v>9.8</v>
      </c>
      <c r="G28" s="9"/>
      <c r="H28" s="8"/>
      <c r="I28" s="8" t="s">
        <v>40</v>
      </c>
      <c r="K28" s="8" t="s">
        <v>12</v>
      </c>
      <c r="L28" s="8" t="s">
        <v>5</v>
      </c>
    </row>
    <row r="29" spans="1:12" ht="13.5">
      <c r="A29" s="8">
        <v>27</v>
      </c>
      <c r="B29" s="10">
        <v>1.8</v>
      </c>
      <c r="C29" s="11">
        <v>6.6</v>
      </c>
      <c r="D29" s="12">
        <f t="shared" si="0"/>
        <v>4.2</v>
      </c>
      <c r="E29" s="13">
        <v>6.9</v>
      </c>
      <c r="F29" s="18">
        <v>0.3</v>
      </c>
      <c r="G29" s="9"/>
      <c r="H29" s="8"/>
      <c r="I29" s="8"/>
      <c r="J29" s="8"/>
      <c r="K29" s="8"/>
      <c r="L29" s="8" t="s">
        <v>3</v>
      </c>
    </row>
    <row r="30" spans="1:12" ht="13.5">
      <c r="A30" s="8">
        <v>28</v>
      </c>
      <c r="B30" s="10">
        <v>0.7</v>
      </c>
      <c r="C30" s="11">
        <v>8.5</v>
      </c>
      <c r="D30" s="12">
        <f t="shared" si="0"/>
        <v>4.6</v>
      </c>
      <c r="E30" s="13">
        <v>0.2</v>
      </c>
      <c r="F30" s="18">
        <v>2.4</v>
      </c>
      <c r="G30" s="9">
        <v>-2.1</v>
      </c>
      <c r="H30" s="8" t="s">
        <v>34</v>
      </c>
      <c r="I30" s="8"/>
      <c r="J30" s="8"/>
      <c r="K30" s="8"/>
      <c r="L30" s="8" t="s">
        <v>3</v>
      </c>
    </row>
    <row r="31" spans="1:12" ht="13.5">
      <c r="A31" s="8">
        <v>29</v>
      </c>
      <c r="B31" s="10">
        <v>9.4</v>
      </c>
      <c r="C31" s="11">
        <v>8.9</v>
      </c>
      <c r="D31" s="12">
        <f t="shared" si="0"/>
        <v>9.15</v>
      </c>
      <c r="E31" s="13">
        <v>0</v>
      </c>
      <c r="F31" s="18">
        <v>5.7</v>
      </c>
      <c r="G31" s="9"/>
      <c r="H31" s="8"/>
      <c r="I31" s="8" t="s">
        <v>31</v>
      </c>
      <c r="J31" s="8"/>
      <c r="K31" s="8"/>
      <c r="L31" s="8" t="s">
        <v>3</v>
      </c>
    </row>
    <row r="32" spans="1:12" ht="13.5">
      <c r="A32" s="8">
        <v>30</v>
      </c>
      <c r="B32" s="10">
        <v>4.9</v>
      </c>
      <c r="C32" s="11">
        <v>6.3</v>
      </c>
      <c r="D32" s="12">
        <f t="shared" si="0"/>
        <v>5.6</v>
      </c>
      <c r="E32" s="13">
        <v>0.7</v>
      </c>
      <c r="F32" s="18">
        <v>9.5</v>
      </c>
      <c r="G32" s="9"/>
      <c r="H32" s="8"/>
      <c r="I32" s="6" t="s">
        <v>32</v>
      </c>
      <c r="J32" s="19"/>
      <c r="K32" s="16" t="s">
        <v>13</v>
      </c>
      <c r="L32" s="8" t="s">
        <v>5</v>
      </c>
    </row>
    <row r="33" spans="1:12" ht="13.5">
      <c r="A33" s="8">
        <v>31</v>
      </c>
      <c r="B33" s="10">
        <v>1.1</v>
      </c>
      <c r="C33" s="11">
        <v>5</v>
      </c>
      <c r="D33" s="12">
        <f t="shared" si="0"/>
        <v>3.05</v>
      </c>
      <c r="E33" s="13">
        <v>1.2</v>
      </c>
      <c r="F33" s="18">
        <v>1.6</v>
      </c>
      <c r="G33" s="9">
        <v>0.4</v>
      </c>
      <c r="H33" s="8" t="s">
        <v>22</v>
      </c>
      <c r="I33" s="8" t="s">
        <v>42</v>
      </c>
      <c r="J33" s="8"/>
      <c r="K33" s="8"/>
      <c r="L33" s="8" t="s">
        <v>5</v>
      </c>
    </row>
    <row r="34" spans="1:12" ht="13.5">
      <c r="A34" s="8"/>
      <c r="B34" s="2"/>
      <c r="C34" s="3"/>
      <c r="D34" s="4"/>
      <c r="E34" s="13"/>
      <c r="F34" s="6"/>
      <c r="G34" s="9"/>
      <c r="H34" s="8"/>
      <c r="I34" s="8"/>
      <c r="J34" s="8"/>
      <c r="K34" s="8"/>
      <c r="L34" s="8"/>
    </row>
    <row r="35" spans="1:12" ht="13.5">
      <c r="A35" s="8"/>
      <c r="B35" s="2">
        <f>AVERAGE(B3:B33)</f>
        <v>4.02258064516129</v>
      </c>
      <c r="C35" s="2">
        <f>AVERAGE(C3:C33)</f>
        <v>8.109677419354838</v>
      </c>
      <c r="D35" s="4">
        <v>5.9</v>
      </c>
      <c r="E35" s="13">
        <v>38.9</v>
      </c>
      <c r="F35" s="6">
        <v>102.7</v>
      </c>
      <c r="G35" s="9"/>
      <c r="H35" s="9"/>
      <c r="I35" s="9"/>
      <c r="J35" s="9"/>
      <c r="K35" s="8"/>
      <c r="L35" s="8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2011-03-10T17:05:53Z</dcterms:created>
  <dcterms:modified xsi:type="dcterms:W3CDTF">2011-03-10T20:04:14Z</dcterms:modified>
  <cp:category/>
  <cp:version/>
  <cp:contentType/>
  <cp:contentStatus/>
</cp:coreProperties>
</file>